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galindo\Downloads\Informes a publicar\UTS 2024\"/>
    </mc:Choice>
  </mc:AlternateContent>
  <xr:revisionPtr revIDLastSave="0" documentId="13_ncr:1_{367A1D5A-FE6E-4D49-8D32-A3AA21BAB7C7}" xr6:coauthVersionLast="47" xr6:coauthVersionMax="47" xr10:uidLastSave="{00000000-0000-0000-0000-000000000000}"/>
  <bookViews>
    <workbookView xWindow="-110" yWindow="-110" windowWidth="19420" windowHeight="11500" xr2:uid="{00000000-000D-0000-FFFF-FFFF00000000}"/>
  </bookViews>
  <sheets>
    <sheet name="Informe Final_Acred" sheetId="1" r:id="rId1"/>
  </sheets>
  <externalReferences>
    <externalReference r:id="rId2"/>
  </externalReferences>
  <definedNames>
    <definedName name="_xlnm._FilterDatabase" localSheetId="0" hidden="1">'Informe Final_Acred'!$A$6:$H$14</definedName>
    <definedName name="_xlnm.Criteria">'[1]Respuestas Tipo '!$D$2:$D$13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<sst xmlns="http://schemas.openxmlformats.org/spreadsheetml/2006/main" count="43" uniqueCount="21">
  <si>
    <t>Consecutivo</t>
  </si>
  <si>
    <t>ID Plan de Negocio</t>
  </si>
  <si>
    <t>Ciudad</t>
  </si>
  <si>
    <t>Departamento</t>
  </si>
  <si>
    <t>Acreditado</t>
  </si>
  <si>
    <t>No acreditado</t>
  </si>
  <si>
    <t>SENA - FONDO EMPRENDER</t>
  </si>
  <si>
    <t>INFORME FINAL DE ACREDITACIÓN</t>
  </si>
  <si>
    <t>Observación radicada emprendedor</t>
  </si>
  <si>
    <t>Respuesta final a observación del Emprendedor</t>
  </si>
  <si>
    <t>Concepto de Acreditación</t>
  </si>
  <si>
    <t>Observación</t>
  </si>
  <si>
    <t>Ciénaga de Oro</t>
  </si>
  <si>
    <t>Córdoba</t>
  </si>
  <si>
    <t>Estimado(a) emprendedor(a)
Cordial saludo,
Se revisó atentamente la documentación presentada por usted en la convocatoria Nacional No. 150 – Ciénaga Córdoba - Corte 1 y se evidencia que el plan de negocio hace parte de una asociación campesina  y solo cuenta con 5 asociados, siendo necesaria la presencia de al menos 20 asociados para poder aspirar a la asiganción de recursos tal como lo dice en los terminos de referencia capitulo 3, "Presupuesto de la convocatoria y recursos a asignar por iniciativa", numeral 3.1. "Topes y montos para asignar por iniciativa productiva, unidad productiva, unidad económica, modelo o plan de negocios". Esta observación nos obliga a NO ACREDITAR su plan de negocios de acuerdo con los términos de referencia.
Atentamente,
Grupo acreditación - Fondo Emprender</t>
  </si>
  <si>
    <t>Estimado(a) emprendedor(a)
Cordial Saludo,
Se revisó atentamente la documentación presentada por usted en la convocatoria Nacional No. 150 – Ciénaga Córdoba - Corte 1 y se evidencia que el segundo nombre de la emprendedora registrado en plataforma se encuentra incompleto (Karen Loren Yanez Osorio), siendo el correcto Karen Lorena Yanez Osorio, por este motivo tambien se encuentra incompleto en los documentos generados por la misma como: Autoreconocimiento, Anexo1,2,3. Esta observación nos obliga a NO ACREDITAR su plan de negocios de acuerdo con los términos de referencia capítulo 5 “Requisitos para acreditarse como beneficiario” numeral 5.1 “Requisitos para los postulantes, Nota 7: Información inexacta en el proceso de acreditación que indica que el nombre debe ser registrado conforme se encuentra en el documento de identidad aportado.
Atentamente,
Grupo acreditación - Fondo Emprender</t>
  </si>
  <si>
    <t>CONVOCATORIA NACIONAL  No.150 - CONVOCATORIA NACIONAL FOCALIZADA CIÉNAGA CÓRDOBA - CORTE No. 1</t>
  </si>
  <si>
    <t>FECHA: 12/11/2025</t>
  </si>
  <si>
    <t xml:space="preserve">Respetados miembros del Grupo de Acreditación:
En atención al resultado de NO ACREDITACIÓN comunicado respecto del proyecto 113467 - CREAR ESP ASOCIACION FERROAGRO INNOVA, presentado por la Asociación Ferroagro Innova en el marco de la Convocatoria Nacional No. 150 – Ciénaga Córdoba – Corte 1, me permito presentar objeción formal y solicitud de revisión, con fundamento en las siguientes consideraciones:
1. Error en la clasificación del tipo de asociación  
En el informe se señala que el proyecto fue desacreditado por contar únicamente con cinco (5) asociados, indicando que, según los Términos de Referencia, se requería un mínimo de veinte (20) asociados por tratarse —según la evaluación— de una “asociación campesina”.  
Sin embargo, es preciso aclarar que la Asociación Ferroagro Innova no se formuló como asociación campesina, ni en su razón social, ni en su plan de negocio,  Ferroagro Innova es una asociación de carácter productivo y comercial, cuyo objeto social se centra en la venta de productos agropecuarios y ferreteros, con un valor agregado basado en el acompañamiento técnico y la formación constante a sus clientes, lo que la diferencia claramente de las ferreterías y agrotiendas tradicionales.  
En consecuencia, la evaluación aplicó de manera errónea el criterio correspondiente a las asociaciones campesinas y cooperativas rurales, cuando en realidad el proyecto debía ser evaluado dentro del grupo de formas asociativas productivas y comerciales (numeral 3.1, tabla 2 de los Términos de Referencia), donde se establecen rangos menores de socios, de 5 a 14 miembros, dependiendo del monto solicitado.
2. Aplicación incorrecta del numeral 3.1 de los Términos de Referencia  
El numeral 3.1 “Topes y montos para asignar por iniciativa productiva, unidad productiva, unidad económica, modelo o plan de negocio” señala que el número de asociados varía según el rango de SMMLV solicitado. Solo los proyectos que solicitan entre 400 y 600 SMMLV o más deben tener mínimo 20 asociados.  
Por tanto, si el proyecto no se presentó dentro de ese rango de financiación, no le aplica dicha exigencia, y el comité de acreditación incurrió en una interpretación inexacta del texto normativo, generando un perjuicio a la asociación.
3. Coherencia presupuestal y proporcionalidad de la propuesta  
El proyecto fue formulado con base en los topes máximos permitidos por la convocatoria (70% para iniciativas asociativas), buscando garantizar su sostenibilidad técnica, financiera y operativa.  
Por tanto, el número de socios (cinco) fue establecido de forma coherente con el tamaño de la iniciativa, ajustándose al presupuesto disponible y cumpliendo con el principio de viabilidad y proporcionalidad.
4.Solicitud  
Por todo lo anterior, respetuosamente solicito al Grupo de Acreditación del Fondo Emprender que se:  
1. Reconsidere la decisión de no acreditación, al haberse aplicado un criterio incorrecto de clasificación del tipo de asociación.  
2. Evalúe nuevamente el proyecto bajo la categoría y rangos que realmente corresponden a una asociación productiva y comercial, no campesina y a los montos de la convocatoria
3. Se reconozca que el número de socios (cinco) cumple con los topes definidos para el rango de SMMLV solicitado y para la naturaleza del plan de negocio presentado.
Agradezco su atención y quedo atenta a cualquier aclaración o documentación adicional que sea requerida para la revisión de esta objeción.
Atentamente,  
Graciela Sofía Agamez Castillo 
Representante Legal – Asociación Ferroagro Innova  
C.C. 1003206131  
Tel. 323 2261733  
Correo electrónico: gracielaagamez2001@gmail.com
</t>
  </si>
  <si>
    <t>Respetados miembros del Grupo de Acreditación:
En atención al resultado de NO ACREDITACIÓN comunicado respecto del proyecto 113504 - CREAR ESP - ASOEGIPTO, presentado por la Asociación ASOEGIPTO en el marco de la Convocatoria Nacional No. 150 – Ciénaga Córdoba – Corte 1, me permito presentar objeción formal y solicitud de revisión, con fundamento en las siguientes consideraciones:
1. Error en la clasificación del tipo de asociación  
En el informe se señala que el proyecto fue desacreditado por contar únicamente con cinco (5) asociados, indicando que, según los Términos de Referencia, se requería un mínimo de veinte (20) asociados por tratarse —según la evaluación— de una “asociación campesina”.  
Sin embargo, es preciso aclarar que la Asociación ASOEGIPTO es una asociación creadora de cachamas, es un negocio basado en sistemas de produccion en estanques naturales protegiendo el medio ambiente, comercializar el produccto en optima calidad de la cachama, para satisfacer las necesidades del consumidor final, que biene siendo la comunidad de la vereda egipto del corregimiento del siglo municipio de ciénaga de oro córdoba y sus alrededores.
En consecuencia, la evaluación aplicó de manera errónea el criterio correspondiente a las asociaciones campesinas y cooperativas rurales, cuando en realidad el proyecto debía ser evaluado dentro del grupo de formas asociativas productivas y comerciales (numeral 3.1, tabla 2 de los Términos de Referencia), donde se establecen rangos menores de socios, de 5 a 14 miembros, dependiendo del monto solicitado.
2. Aplicación incorrecta del numeral 3.1 de los Términos de Referencia  
El numeral 3.1 “Topes y montos para asignar por iniciativa productiva, unidad productiva, unidad económica, modelo o plan de negocio” señala que el número de asociados varía según el rango de SMMLV solicitado. Solo los proyectos que solicitan entre 400 y 600 SMMLV o más deben tener mínimo 20 asociados.  
Por tanto, si el proyecto no se presentó dentro de ese rango de financiación, no le aplica dicha exigencia, y el comité de acreditación incurrió en una interpretación inexacta del texto normativo, generando un perjuicio a la asociación.
3. Coherencia presupuestal y proporcionalidad de la propuesta  
El proyecto fue formulado con base en los topes máximos permitidos por la convocatoria (70% para iniciativas asociativas), buscando garantizar su sostenibilidad técnica, financiera y operativa.  
Por tanto, el número de socios (cinco) fue establecido de forma coherente con el tamaño de la iniciativa, ajustándose al presupuesto disponible y cumpliendo con el principio de viabilidad y proporcionalidad.
4.Solicitud  
Por todo lo anterior, respetuosamente solicito al Grupo de Acreditación del Fondo Emprender que se:  
1. Reconsidere la decisión de no acreditación, al haberse aplicado un criterio incorrecto de clasificación del tipo de asociación.  
2. Evalúe nuevamente el proyecto bajo la categoría y rangos que realmente corresponden a una asociación productiva y comercial, no campesina y a los montos de la convocatoria
3. Se reconozca que el número de socios (cinco) cumple con los topes definidos para el rango de SMMLV solicitado y para la naturaleza del plan de negocio presentado.
Agradezco su atención y quedo atenta a cualquier aclaración o documentación adicional que sea requerida para la revisión de esta objeción.
Atentamente,  
YANIRIS PEREIRA TENORIO
Representante Legal – 113504 - CREAR ESP - ASOEGIPTO
C.C. 1033366850
Tel. 323 9260026
Correo electrónico: asproagrosana13@gmail.com</t>
  </si>
  <si>
    <t>Estimado(a) emprendedor(a)
Cordial saludo,
En atención a la observación presentada por Usted, en referencia al proceso de acreditación de la convocatoria Nacional No. 150 – Ciénaga Córdoba - Corte 1; nos permitimos dar respuesta, haciendo revisión de su plan de negocio y se determina que es ACREDITADO
Atentamente,
Grupo acreditación - Fondo Emprender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</si>
</sst>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0_-;\-&quot;$&quot;* #,##0_-;_-&quot;$&quot;* &quot;-&quot;_-;_-@_-"/>
    <numFmt numFmtId="165" formatCode="_-* #,##0.00\ _p_t_a_-;\-* #,##0.00\ _p_t_a_-;_-* &quot;-&quot;??\ _p_t_a_-;_-@_-"/>
  </numFmts>
  <fonts count="15"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b/>
      <sz val="10"/>
      <color theme="1"/>
      <name val="Calibri"/>
      <family val="2"/>
      <scheme val="minor"/>
    </font>
    <font>
      <sz val="10"/>
      <color theme="1"/>
      <name val="Calibri"/>
      <family val="2"/>
      <scheme val="minor"/>
    </font>
    <font>
      <sz val="10"/>
      <color rgb="FF000000"/>
      <name val="Calibri"/>
      <family val="2"/>
      <scheme val="minor"/>
    </font>
    <font>
      <b/>
      <sz val="11"/>
      <name val="Calibri"/>
      <family val="2"/>
      <scheme val="minor"/>
    </font>
    <font>
      <b/>
      <sz val="14"/>
      <color theme="1"/>
      <name val="Calibri"/>
      <family val="2"/>
      <scheme val="minor"/>
    </font>
    <font>
      <sz val="14"/>
      <color theme="1"/>
      <name val="Calibri"/>
      <family val="2"/>
      <scheme val="minor"/>
    </font>
    <font>
      <sz val="11"/>
      <name val="Calibri"/>
      <family val="2"/>
      <scheme val="minor"/>
    </font>
  </fonts>
  <fills count="2">
    <fill>
      <patternFill patternType="none"/>
    </fill>
    <fill>
      <patternFill patternType="gray125"/>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164" fontId="3" fillId="0" borderId="0"/>
    <xf numFmtId="0" fontId="4" fillId="0" borderId="0"/>
    <xf numFmtId="0" fontId="3" fillId="0" borderId="0"/>
    <xf numFmtId="41" fontId="3" fillId="0" borderId="0"/>
    <xf numFmtId="9" fontId="3" fillId="0" borderId="0"/>
    <xf numFmtId="164" fontId="3" fillId="0" borderId="0"/>
    <xf numFmtId="0" fontId="7" fillId="0" borderId="0">
      <alignment vertical="top"/>
      <protection locked="0"/>
    </xf>
    <xf numFmtId="165" fontId="6" fillId="0" borderId="0"/>
    <xf numFmtId="165" fontId="6" fillId="0" borderId="0"/>
    <xf numFmtId="9" fontId="6" fillId="0" borderId="0"/>
    <xf numFmtId="165" fontId="6" fillId="0" borderId="0"/>
    <xf numFmtId="165" fontId="6" fillId="0" borderId="0"/>
    <xf numFmtId="165" fontId="6" fillId="0" borderId="0"/>
  </cellStyleXfs>
  <cellXfs count="19">
    <xf numFmtId="0" fontId="0" fillId="0" borderId="0" xfId="0"/>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readingOrder="1"/>
    </xf>
    <xf numFmtId="0" fontId="1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readingOrder="1"/>
    </xf>
    <xf numFmtId="0" fontId="0" fillId="0" borderId="2" xfId="0" applyBorder="1" applyAlignment="1">
      <alignment horizontal="center" vertical="center" wrapText="1" readingOrder="1"/>
    </xf>
    <xf numFmtId="0" fontId="14" fillId="0" borderId="2" xfId="0" applyFont="1" applyBorder="1" applyAlignment="1" applyProtection="1">
      <alignment vertical="center" wrapText="1" readingOrder="1"/>
      <protection locked="0"/>
    </xf>
    <xf numFmtId="0" fontId="2" fillId="0" borderId="2" xfId="0" applyFont="1" applyBorder="1" applyAlignment="1">
      <alignment horizontal="center" vertical="center" wrapText="1" readingOrder="1"/>
    </xf>
    <xf numFmtId="0" fontId="2" fillId="0" borderId="2" xfId="0" applyFont="1" applyBorder="1" applyAlignment="1">
      <alignment horizontal="justify" vertical="center" wrapText="1" readingOrder="1"/>
    </xf>
    <xf numFmtId="0" fontId="9" fillId="0" borderId="2" xfId="0" applyFont="1" applyBorder="1" applyAlignment="1">
      <alignment horizontal="center" vertical="center" wrapText="1"/>
    </xf>
    <xf numFmtId="0" fontId="9" fillId="0" borderId="2" xfId="0" applyFont="1" applyBorder="1" applyAlignment="1">
      <alignment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cellXfs>
  <cellStyles count="22">
    <cellStyle name="Hipervínculo 2" xfId="15" xr:uid="{00000000-0005-0000-0000-000000000000}"/>
    <cellStyle name="Millares [0] 2" xfId="4" xr:uid="{00000000-0005-0000-0000-000001000000}"/>
    <cellStyle name="Millares [0] 3" xfId="12" xr:uid="{00000000-0005-0000-0000-000002000000}"/>
    <cellStyle name="Millares 2" xfId="16" xr:uid="{00000000-0005-0000-0000-000003000000}"/>
    <cellStyle name="Millares 3" xfId="19" xr:uid="{00000000-0005-0000-0000-000004000000}"/>
    <cellStyle name="Millares 4" xfId="17" xr:uid="{00000000-0005-0000-0000-000005000000}"/>
    <cellStyle name="Millares 5" xfId="20" xr:uid="{00000000-0005-0000-0000-000006000000}"/>
    <cellStyle name="Millares 6" xfId="21" xr:uid="{00000000-0005-0000-0000-000007000000}"/>
    <cellStyle name="Moneda [0] 2" xfId="9" xr:uid="{00000000-0005-0000-0000-000008000000}"/>
    <cellStyle name="Moneda [0] 3" xfId="14" xr:uid="{00000000-0005-0000-0000-000009000000}"/>
    <cellStyle name="Normal" xfId="0" builtinId="0"/>
    <cellStyle name="Normal 2" xfId="3" xr:uid="{00000000-0005-0000-0000-00000B000000}"/>
    <cellStyle name="Normal 2 2" xfId="7" xr:uid="{00000000-0005-0000-0000-00000C000000}"/>
    <cellStyle name="Normal 3" xfId="1" xr:uid="{00000000-0005-0000-0000-00000D000000}"/>
    <cellStyle name="Normal 3 2" xfId="5" xr:uid="{00000000-0005-0000-0000-00000E000000}"/>
    <cellStyle name="Normal 4" xfId="8" xr:uid="{00000000-0005-0000-0000-00000F000000}"/>
    <cellStyle name="Normal 5" xfId="11" xr:uid="{00000000-0005-0000-0000-000010000000}"/>
    <cellStyle name="Normal 6" xfId="10" xr:uid="{00000000-0005-0000-0000-000011000000}"/>
    <cellStyle name="Normal 7" xfId="2" xr:uid="{00000000-0005-0000-0000-000012000000}"/>
    <cellStyle name="Porcentaje 2" xfId="6" xr:uid="{00000000-0005-0000-0000-000013000000}"/>
    <cellStyle name="Porcentaje 2 2" xfId="18" xr:uid="{00000000-0005-0000-0000-000014000000}"/>
    <cellStyle name="Porcentaje 3" xfId="13"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showGridLines="0" tabSelected="1" zoomScale="50" zoomScaleNormal="50" workbookViewId="0">
      <pane xSplit="2" ySplit="6" topLeftCell="C9" activePane="bottomRight" state="frozen"/>
      <selection pane="topRight" activeCell="C1" sqref="C1"/>
      <selection pane="bottomLeft" activeCell="A8" sqref="A8"/>
      <selection pane="bottomRight" activeCell="F10" sqref="F10"/>
    </sheetView>
  </sheetViews>
  <sheetFormatPr baseColWidth="10" defaultColWidth="11.453125" defaultRowHeight="13" x14ac:dyDescent="0.35"/>
  <cols>
    <col min="1" max="1" width="17.26953125" style="2" bestFit="1" customWidth="1"/>
    <col min="2" max="2" width="15.453125" style="2" bestFit="1" customWidth="1"/>
    <col min="3" max="4" width="20.81640625" style="2" customWidth="1"/>
    <col min="5" max="5" width="16.453125" style="2" customWidth="1"/>
    <col min="6" max="8" width="47" style="2" customWidth="1"/>
    <col min="9" max="9" width="4.54296875" style="2" bestFit="1" customWidth="1"/>
    <col min="10" max="10" width="11.453125" style="2"/>
    <col min="11" max="11" width="56.26953125" style="2" customWidth="1"/>
    <col min="12" max="16384" width="11.453125" style="2"/>
  </cols>
  <sheetData>
    <row r="1" spans="1:11" ht="18.5" x14ac:dyDescent="0.35">
      <c r="A1" s="15" t="s">
        <v>6</v>
      </c>
      <c r="B1" s="16"/>
      <c r="C1" s="16"/>
      <c r="D1" s="16"/>
      <c r="E1" s="16"/>
      <c r="F1" s="16"/>
      <c r="G1" s="16"/>
      <c r="H1" s="16"/>
    </row>
    <row r="2" spans="1:11" ht="18.5" x14ac:dyDescent="0.35">
      <c r="A2" s="15" t="s">
        <v>16</v>
      </c>
      <c r="B2" s="16"/>
      <c r="C2" s="16"/>
      <c r="D2" s="16"/>
      <c r="E2" s="16"/>
      <c r="F2" s="16"/>
      <c r="G2" s="16"/>
      <c r="H2" s="16"/>
    </row>
    <row r="3" spans="1:11" ht="18.5" x14ac:dyDescent="0.35">
      <c r="A3" s="17" t="s">
        <v>7</v>
      </c>
      <c r="B3" s="18"/>
      <c r="C3" s="18"/>
      <c r="D3" s="18"/>
      <c r="E3" s="18"/>
      <c r="F3" s="18"/>
      <c r="G3" s="18"/>
      <c r="H3" s="18"/>
    </row>
    <row r="4" spans="1:11" ht="18.5" x14ac:dyDescent="0.35">
      <c r="A4" s="17" t="s">
        <v>17</v>
      </c>
      <c r="B4" s="18"/>
      <c r="C4" s="18"/>
      <c r="D4" s="18"/>
      <c r="E4" s="18"/>
      <c r="F4" s="18"/>
      <c r="G4" s="18"/>
      <c r="H4" s="18"/>
    </row>
    <row r="5" spans="1:11" x14ac:dyDescent="0.35">
      <c r="A5" s="4"/>
    </row>
    <row r="6" spans="1:11" ht="33" customHeight="1" x14ac:dyDescent="0.35">
      <c r="A6" s="5" t="s">
        <v>0</v>
      </c>
      <c r="B6" s="5" t="s">
        <v>1</v>
      </c>
      <c r="C6" s="5" t="s">
        <v>2</v>
      </c>
      <c r="D6" s="5" t="s">
        <v>3</v>
      </c>
      <c r="E6" s="5" t="s">
        <v>10</v>
      </c>
      <c r="F6" s="5" t="s">
        <v>11</v>
      </c>
      <c r="G6" s="5" t="s">
        <v>8</v>
      </c>
      <c r="H6" s="5" t="s">
        <v>9</v>
      </c>
      <c r="K6" s="1"/>
    </row>
    <row r="7" spans="1:11" ht="26.5" customHeight="1" x14ac:dyDescent="0.35">
      <c r="A7" s="8">
        <v>1</v>
      </c>
      <c r="B7" s="9">
        <v>98925</v>
      </c>
      <c r="C7" s="9" t="s">
        <v>12</v>
      </c>
      <c r="D7" s="9" t="s">
        <v>13</v>
      </c>
      <c r="E7" s="6" t="s">
        <v>4</v>
      </c>
      <c r="F7" s="10"/>
      <c r="G7" s="7"/>
      <c r="H7" s="7"/>
    </row>
    <row r="8" spans="1:11" ht="220.5" customHeight="1" x14ac:dyDescent="0.35">
      <c r="A8" s="8">
        <v>2</v>
      </c>
      <c r="B8" s="9">
        <v>113467</v>
      </c>
      <c r="C8" s="9" t="s">
        <v>12</v>
      </c>
      <c r="D8" s="9" t="s">
        <v>13</v>
      </c>
      <c r="E8" s="6" t="s">
        <v>4</v>
      </c>
      <c r="F8" s="11" t="s">
        <v>14</v>
      </c>
      <c r="G8" s="6" t="s">
        <v>18</v>
      </c>
      <c r="H8" s="6" t="s">
        <v>20</v>
      </c>
      <c r="K8" s="3"/>
    </row>
    <row r="9" spans="1:11" ht="26.5" customHeight="1" x14ac:dyDescent="0.35">
      <c r="A9" s="8">
        <v>3</v>
      </c>
      <c r="B9" s="9">
        <v>113481</v>
      </c>
      <c r="C9" s="9" t="s">
        <v>12</v>
      </c>
      <c r="D9" s="9" t="s">
        <v>13</v>
      </c>
      <c r="E9" s="6" t="s">
        <v>4</v>
      </c>
      <c r="F9" s="12"/>
      <c r="G9" s="7"/>
      <c r="H9" s="7"/>
    </row>
    <row r="10" spans="1:11" ht="220.5" customHeight="1" x14ac:dyDescent="0.35">
      <c r="A10" s="8">
        <v>4</v>
      </c>
      <c r="B10" s="9">
        <v>113489</v>
      </c>
      <c r="C10" s="9" t="s">
        <v>12</v>
      </c>
      <c r="D10" s="9" t="s">
        <v>13</v>
      </c>
      <c r="E10" s="6" t="s">
        <v>5</v>
      </c>
      <c r="F10" s="11" t="s">
        <v>15</v>
      </c>
      <c r="G10" s="14"/>
      <c r="H10" s="14"/>
    </row>
    <row r="11" spans="1:11" ht="220.5" customHeight="1" x14ac:dyDescent="0.35">
      <c r="A11" s="8">
        <v>5</v>
      </c>
      <c r="B11" s="9">
        <v>113504</v>
      </c>
      <c r="C11" s="9" t="s">
        <v>12</v>
      </c>
      <c r="D11" s="9" t="s">
        <v>13</v>
      </c>
      <c r="E11" s="6" t="s">
        <v>4</v>
      </c>
      <c r="F11" s="11" t="s">
        <v>14</v>
      </c>
      <c r="G11" s="13" t="s">
        <v>19</v>
      </c>
      <c r="H11" s="13" t="s">
        <v>20</v>
      </c>
    </row>
    <row r="12" spans="1:11" ht="26.5" customHeight="1" x14ac:dyDescent="0.35">
      <c r="A12" s="8">
        <v>6</v>
      </c>
      <c r="B12" s="9">
        <v>113507</v>
      </c>
      <c r="C12" s="9" t="s">
        <v>12</v>
      </c>
      <c r="D12" s="9" t="s">
        <v>13</v>
      </c>
      <c r="E12" s="6" t="s">
        <v>4</v>
      </c>
      <c r="F12" s="12"/>
      <c r="G12" s="14"/>
      <c r="H12" s="14"/>
    </row>
    <row r="13" spans="1:11" ht="26.5" customHeight="1" x14ac:dyDescent="0.35">
      <c r="A13" s="8">
        <v>7</v>
      </c>
      <c r="B13" s="9">
        <v>114444</v>
      </c>
      <c r="C13" s="9" t="s">
        <v>12</v>
      </c>
      <c r="D13" s="9" t="s">
        <v>13</v>
      </c>
      <c r="E13" s="6" t="s">
        <v>4</v>
      </c>
      <c r="F13" s="12"/>
      <c r="G13" s="14"/>
      <c r="H13" s="14"/>
    </row>
    <row r="14" spans="1:11" ht="26.5" customHeight="1" x14ac:dyDescent="0.35">
      <c r="A14" s="8">
        <v>8</v>
      </c>
      <c r="B14" s="9">
        <v>115622</v>
      </c>
      <c r="C14" s="9" t="s">
        <v>12</v>
      </c>
      <c r="D14" s="9" t="s">
        <v>13</v>
      </c>
      <c r="E14" s="6" t="s">
        <v>4</v>
      </c>
      <c r="F14" s="10"/>
      <c r="G14" s="14"/>
      <c r="H14" s="14"/>
    </row>
  </sheetData>
  <autoFilter ref="A6:H14" xr:uid="{00000000-0009-0000-0000-000000000000}"/>
  <mergeCells count="4">
    <mergeCell ref="A1:H1"/>
    <mergeCell ref="A2:H2"/>
    <mergeCell ref="A3:H3"/>
    <mergeCell ref="A4:H4"/>
  </mergeCells>
  <dataValidations count="1">
    <dataValidation showInputMessage="1" showErrorMessage="1" sqref="E7 E14" xr:uid="{00000000-0002-0000-0000-000000000000}"/>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15B3F9-D976-4E27-8DC2-7C05CB10DC81}"/>
</file>

<file path=customXml/itemProps2.xml><?xml version="1.0" encoding="utf-8"?>
<ds:datastoreItem xmlns:ds="http://schemas.openxmlformats.org/officeDocument/2006/customXml" ds:itemID="{DEC5FF8E-D868-4A13-9D8E-7D8DC4399B3D}"/>
</file>

<file path=customXml/itemProps3.xml><?xml version="1.0" encoding="utf-8"?>
<ds:datastoreItem xmlns:ds="http://schemas.openxmlformats.org/officeDocument/2006/customXml" ds:itemID="{8C81DBF2-7A68-4442-999E-55EB39A2C2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Final_Acred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Acreditacion</dc:title>
  <dc:creator>Lizeth</dc:creator>
  <cp:lastModifiedBy>Cristian Galindo</cp:lastModifiedBy>
  <dcterms:created xsi:type="dcterms:W3CDTF">2021-08-05T15:24:01Z</dcterms:created>
  <dcterms:modified xsi:type="dcterms:W3CDTF">2025-11-12T19:02:15Z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2024-04-29T21:30:17Z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0839b04e-e3d0-497b-9c1b-f194cedefef4</vt:lpwstr>
  </property>
  <property fmtid="{D5CDD505-2E9C-101B-9397-08002B2CF9AE}" pid="9" name="MSIP_Label_fc111285-cafa-4fc9-8a9a-bd902089b24f_ContentBits">
    <vt:lpwstr>0</vt:lpwstr>
  </property>
</Properties>
</file>