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ivotTables/pivotTable1.xml" ContentType="application/vnd.openxmlformats-officedocument.spreadsheetml.pivot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23"/>
  <workbookPr hidePivotFieldList="1" defaultThemeVersion="166925"/>
  <mc:AlternateContent xmlns:mc="http://schemas.openxmlformats.org/markup-compatibility/2006">
    <mc:Choice Requires="x15">
      <x15ac:absPath xmlns:x15ac="http://schemas.microsoft.com/office/spreadsheetml/2010/11/ac" url="https://sena4.sharepoint.com/teams/det/Direccin de Empleo y Trabajo SENA/2019/Coordinación Nacional de Emprendimiento/CNE/FE/Proceso Evaluación FE/EVALUACION 2025/Evaluación/Informes Convocatorias 131 a 148/"/>
    </mc:Choice>
  </mc:AlternateContent>
  <xr:revisionPtr revIDLastSave="189" documentId="13_ncr:1_{F6970EAD-2A1C-4D5A-A78C-394591359BEC}" xr6:coauthVersionLast="47" xr6:coauthVersionMax="47" xr10:uidLastSave="{9F94233B-8005-4041-9AC3-55EE1FC5BE6D}"/>
  <bookViews>
    <workbookView xWindow="-108" yWindow="-108" windowWidth="23256" windowHeight="12456" xr2:uid="{75603088-7D8B-47EF-9B22-6950B9D2252E}"/>
  </bookViews>
  <sheets>
    <sheet name="Preliminar Evaluación" sheetId="1" r:id="rId1"/>
    <sheet name="Hoja1" sheetId="2" r:id="rId2"/>
  </sheets>
  <definedNames>
    <definedName name="_xlnm._FilterDatabase" localSheetId="0" hidden="1">'Preliminar Evaluación'!$A$7:$G$98</definedName>
  </definedNames>
  <calcPr calcId="191028"/>
  <pivotCaches>
    <pivotCache cacheId="195" r:id="rId3"/>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5" i="2" l="1"/>
</calcChain>
</file>

<file path=xl/sharedStrings.xml><?xml version="1.0" encoding="utf-8"?>
<sst xmlns="http://schemas.openxmlformats.org/spreadsheetml/2006/main" count="344" uniqueCount="57">
  <si>
    <t>SENA - FONDO EMPRENDER</t>
  </si>
  <si>
    <t>CONVOCATORIA NACIONAL  No. 147 Pacifico - CORTE No. 1</t>
  </si>
  <si>
    <t>VALOR DISPONIBLE: $ 8.000.000.000</t>
  </si>
  <si>
    <t>INFORME PRELIMINAR DE EVALUACIÓN</t>
  </si>
  <si>
    <t>FECHA: 28/11/2025</t>
  </si>
  <si>
    <t>Consecutivo</t>
  </si>
  <si>
    <t>Id Plan de Negocios</t>
  </si>
  <si>
    <t xml:space="preserve"> Ciudad</t>
  </si>
  <si>
    <t>Departamento</t>
  </si>
  <si>
    <t xml:space="preserve">Resultados de la Evaluación </t>
  </si>
  <si>
    <t xml:space="preserve">Concepto de la Evaluación </t>
  </si>
  <si>
    <t>Observación (si aplica)</t>
  </si>
  <si>
    <t>Guapi</t>
  </si>
  <si>
    <t>Cauca</t>
  </si>
  <si>
    <t>No viable</t>
  </si>
  <si>
    <t>Olaya Herrera</t>
  </si>
  <si>
    <t>Nariño</t>
  </si>
  <si>
    <t>Viable</t>
  </si>
  <si>
    <t>El Charco</t>
  </si>
  <si>
    <t>Santa Bárbara</t>
  </si>
  <si>
    <t>Mosquera</t>
  </si>
  <si>
    <t>No aplica</t>
  </si>
  <si>
    <t>No Acreditado</t>
  </si>
  <si>
    <t xml:space="preserve">Señor(es) postulante(s):
Cordial saludo,
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
El numeral 5.1 de los Términos de Referencia establece en su Nota 2 lo siguiente:
"En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
En el análisis técnico realizado, se evidenció que el Certificado del Registro de Deudores Alimentarios Morosos (REDAM) correspondiente al postulante o a alguno de los integrantes del grupo postulante MARGARETH YULISSA SOLIS MINOTTA  no fue adjuntado, se encuentra dañado, no abre o no corresponde al documento del postulante, siendo un soporte obligatorio de acuerdo con los Términos de Referencia de la convocatoria.
El numeral 5.1. Requisitos para acreditarse como beneficiario establece el cumplimiento de la Ley 2097 de 2021 y la obligación de aportar el REDAM, y el Anexo correspondiente indica que este debe ser tramitado y cargado mediante la plataforma www.redam.gov.co.
Adicional, se evidenció que el monto registrado en el plan de negocios no corresponde a los topes de financiación definidos para el número de asociados postulados, conforme a lo dispuesto en la normatividad vigente.
El Acuerdo 007 de 2025, que modificó el Acuerdo 010 de 2019, establece los montos a financiar y los empleos a generarse según el número de asociados que postulan la iniciativa.
Estas incosistencias constituyen información incompleta e inexacta dentro de la etapa de evaluación. En consecuencia, esta situación impide continuar con el proceso de evaluación, y se considera un plan NO ACREDITADO.
Atentamente,
Fondo Emprender
</t>
  </si>
  <si>
    <t xml:space="preserve">Señor(es) postulante(s):
Cordial saludo,
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
El numeral 5.1 de los Términos de Referencia establece en su Nota 2 lo siguiente:
"En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
En el análisis técnico realizado, se evidenció que el monto registrado en el plan de negocios no corresponde a los topes de financiación definidos para el número de asociados postulados, conforme a lo dispuesto en la normatividad vigente.
El Acuerdo 007 de 2025, que modificó el Acuerdo 010 de 2019, establece los montos a financiar y los empleos a generarse según el número de asociados que postulan la iniciativa.
El registro de un monto que no se ajusta a estos parámetros constituye información inexacta dentro de la etapa de evaluación. En consecuencia, esta situación impide continuar con el proceso de evaluación, y se considera un plan NO ACREDITADO.
Finalmente, conforme al Cronograma de la Convocatoria – Numeral 2.6, Nota 4, se recuerda que: “Los requisitos de acreditación, por regla general, no son susceptibles de ser subsanados (Manual Operativo vigente).”
Lo anterior implica que el postulante puede observar la situación, pero no puede subsanar, sustituir o actualizar el documento una vez cerrada la etapa de postulación, por lo que la información registrada es la única válida para efectos de la evaluación.
Atentamente,
Fondo Emprender
</t>
  </si>
  <si>
    <t>Timbiquí</t>
  </si>
  <si>
    <t xml:space="preserve">Señor(es) postulante(s):
Cordial saludo,
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
El numeral 5.1 de los Términos de Referencia establece en su Nota 2 lo siguiente:
"En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
En el análisis técnico realizado, se evidenció que el documento de identidad correspondiente al postulante o a alguno de los integrantes del grupo postulante no fue adjuntado Sandra Nelly Hurtado Valencia, no es legible, está incompleto (solo una cara) o presenta fallas que impiden su verificación.
Lo anterior, conforme a lo señalado en el numeral 5.1. Requisitos para acreditarse como beneficiario, donde se establece que:
"Es responsabilidad del postulante subir la documentación requerida en un formato comprensible y legible, que permita su verificación y validación."
Asimismo, se indica que el documento de identidad debe ser "legible, en especial el código de barras", condición que no se cumple.
Estas inconsistencias constituyen información incompleta e inexacta dentro de la etapa de evaluación. En consecuencia, esta situación impide continuar con el proceso de evaluación, y se considera un plan NO ACREDITADO.
Finalmente, conforme al Cronograma de la Convocatoria – Numeral 2.6, Nota 4, se recuerda que: “Los requisitos de acreditación, por regla general, no son susceptibles de ser subsanados (Manual Operativo vigente).”
Lo anterior implica que el postulante puede observar la situación, pero no puede subsanar, sustituir o actualizar el documento una vez cerrada la etapa de postulación, por lo que la información registrada es la única válida para efectos de la evaluación.
Atentamente,
Fondo Emprender
</t>
  </si>
  <si>
    <t xml:space="preserve">
Señor(es) postulante(s):
Cordial saludo,
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
El numeral 5.1 de los Términos de Referencia establece en su Nota 2 lo siguiente:
"En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
En el análisis técnico realizado, se evidenció que el monto registrado en el plan de negocios no corresponde a los topes de financiación definidos para el número de asociados postulados, conforme a lo dispuesto en la normatividad vigente.
El Acuerdo 007 de 2025, que modificó el Acuerdo 010 de 2019, establece los montos a financiar y los empleos a generarse según el número de asociados que postulan la iniciativa.
El registro de un monto que no se ajusta a estos parámetros constituye información inexacta dentro de la etapa de evaluación. En consecuencia, esta situación impide continuar con el proceso de evaluación, y se considera un plan NO ACREDITADO.
Finalmente, conforme al Cronograma de la Convocatoria – Numeral 2.6, Nota 4, se recuerda que: “Los requisitos de acreditación, por regla general, no son susceptibles de ser subsanados (Manual Operativo vigente).”
Lo anterior implica que el postulante puede observar la situación, pero no puede subsanar, sustituir o actualizar el documento una vez cerrada la etapa de postulación, por lo que la información registrada es la única válida para efectos de la evaluación.
Atentamente,
Fondo Emprender
</t>
  </si>
  <si>
    <t xml:space="preserve">Señor(es) postulante(s):
Cordial saludo,
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
El numeral 5.1 de los Términos de Referencia establece en su Nota 2 lo siguiente:
"En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
En el análisis técnico realizado, se evidenció que el Certificado del Registro de Deudores Alimentarios Morosos (REDAM) correspondiente al postulante o a alguno de los integrantes del grupo postulante  no fue adjuntado, se encuentra dañado, no abre o no corresponde al documento del postulante, siendo un soporte obligatorio de acuerdo con los Términos de Referencia de la convocatoria.
El numeral 5.1. Requisitos para acreditarse como beneficiario establece el cumplimiento de la Ley 2097 de 2021 y la obligación de aportar el REDAM, y el Anexo correspondiente indica que este debe ser tramitado y cargado mediante la plataforma www.redam.gov.co.
En el análisis técnico realizado, se evidenció que el monto registrado en el plan de negocios no corresponde a los topes de financiación definidos para el número de asociados postulados, conforme a lo dispuesto en la normatividad vigente.
El Acuerdo 007 de 2025, que modificó el Acuerdo 010 de 2019, establece los montos a financiar y los empleos a generarse según el número de asociados que postulan la iniciativa.
Estas incosistencias constituyen información incompleta e inexacta dentro de la etapa de evaluación. En consecuencia, esta situación impide continuar con el proceso de evaluación, y se considera un plan NO ACREDITADO.
Atentamente,
Fondo Emprender
</t>
  </si>
  <si>
    <t>La Tola</t>
  </si>
  <si>
    <t xml:space="preserve">Señor(es) postulante(s):
Cordial saludo,
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
El numeral 5.1 de los Términos de Referencia establece en su Nota 2 lo siguiente:
"En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
En el análisis técnico realizado, se evidenció que el Informe de Acreditación no fue cargado, se encuentra dañado, no abre o no corresponde al archivo solicitado, siendo este un soporte obligatorio dentro del proceso de postulación.
La Adenda 1 de la convocatoria modificó el numeral 5.2 Requisitos para acreditar la iniciativa productiva, adicionando la Nota 8, en la cual se establece que:
"El proceso de acreditación para validar la condición de beneficiario será realizado por las unidades de emprendimiento (Centro de Desarrollo Empresarial) del SENA, en la etapa de postulación, garantizando el cumplimiento de las condiciones como beneficiario del Fondo Emprender. Este proceso deriva en un informe de acreditación por postulante, el cual deberá ser cargado por el postulante en la plataforma del Fondo Emprender en la sección anexos al momento de formalizar el proyecto. El archivo se debe nombrar: XXXX (Número ID)_INFORME-ACREDITACIÓN_CONV XXXX (Número y Corte)."
La ausencia o invalidez de este informe constituye información incompleta e inexacta dentro de la etapa de evaluación. En consecuencia, esta situación impide continuar con el proceso de evaluación, y se considera un plan NO ACREDITADO.
Finalmente, conforme al Cronograma de la Convocatoria – Numeral 2.6, Nota 4, se recuerda que: “Los requisitos de acreditación, por regla general, no son susceptibles de ser subsanados (Manual Operativo vigente).”
Por lo anterior, el postulante puede observar, pero no subsanar la documentación cargada una vez cerrada la etapa de postulación.
Atentamente,
Fondo Emprender
</t>
  </si>
  <si>
    <t>López</t>
  </si>
  <si>
    <t xml:space="preserve">Señor(es) postulante(s):
Cordial saludo,
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
El numeral 5.1 de los Términos de Referencia establece en su Nota 2 lo siguiente:
“En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
Durante la revisión documental se evidenció que fueron adjuntados documentos de acreditación de personas que no se encuentran registradas como integrantes de la iniciativa dentro del plan de negocio. Esta situación genera una inconsistencia entre la información reportada en el proyecto y los soportes presentados para su acreditación.
La carga de documentos correspondientes a personas que no figuran como integrantes configura información inexacta, debido a que impide verificar de manera coherente la conformación del equipo postulante y afecta la coherencia del proyecto frente a su estructura asociativa, según corresponda.
Estas inconsistencias constituyen información incompleta e inexacta dentro de la etapa de evaluación. En consecuencia, esta situación impide continuar con el proceso de evaluación y se considera un plan NO ACREDITADO.
Finalmente, conforme al Cronograma de la Convocatoria – Numeral 2.6, Nota 4, se recuerda que “los requisitos de acreditación, por regla general, no son susceptibles de ser subsanados”.
Atentamente,
Fondo Emprender
</t>
  </si>
  <si>
    <t xml:space="preserve">Señor(es) postulante(s):
Cordial saludo,
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registrada en el sistema, que afecta directamente la continuidad del proceso.
El numeral 5.1 de los Términos de Referencia establece en su Nota 2 lo siguiente:
"En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
En la revisión realizada, se evidenció que el plan de negocios adjunto no abre o el archivo está dañado siendo un documento indispensable para la evaluación de la iniciativa. De acuerdo con los numerales 2.7. Ruta de acompañamiento para la postulación y 6. Estructuración de la iniciativa productiva, la herramienta oficial debe ser utilizada, diligenciada en su totalidad y cargada manteniendo su estructura original.
La ausencia total del plan de negocios constituye información incompleta e inexacta dentro de la etapa de evaluación. En consecuencia, esta situación impide continuar con el proceso, y se considera un plan NO ACREDITADO.
Finalmente, conforme al Cronograma de la Convocatoria – Numeral 2.6, Nota 4, se recuerda que: “Los requisitos de acreditación, por regla general, no son susceptibles de ser subsanados (Manual Operativo vigente).”
Lo anterior implica que el postulante puede observar la situación, pero no puede subsanar, sustituir o actualizar el documento una vez cerrada la etapa de postulación, por lo que la información registrada es la única válida para efectos de la evaluación.
Atentamente,
Fondo Emprender
</t>
  </si>
  <si>
    <t xml:space="preserve">Cuenta de Resultados de la Evaluación </t>
  </si>
  <si>
    <t>Etiquetas de columna</t>
  </si>
  <si>
    <t>Etiquetas de fila</t>
  </si>
  <si>
    <t>#N/D</t>
  </si>
  <si>
    <t>Total general</t>
  </si>
  <si>
    <t>CONVOCATORIA NACIONAL No. 131 Economia Campesina Primer Corte</t>
  </si>
  <si>
    <t>CONVOCATORIA NACIONAL No. 132 Multisectorial Primer Corte</t>
  </si>
  <si>
    <t>CONVOCATORIA NACIONAL No. 133 Emprendimiento Femenino Primer Corte</t>
  </si>
  <si>
    <t>CONVOCATORIA NACIONAL No. 134 Jovenes Emprendedores Primer Corte</t>
  </si>
  <si>
    <t>CONVOCATORIA NACIONAL No. 135 Victimas y Vulnerables Primer Corte</t>
  </si>
  <si>
    <t>CONVOCATORIA NACIONAL No. 136 Municipios PDET Y PNIS Primer Corte</t>
  </si>
  <si>
    <t>CONVOCATORIA NACIONAL No. 137 Emprendimiento Verde Primer Corte</t>
  </si>
  <si>
    <t>CONVOCATORIA NACIONAL No. 138 Personas con Discapacidad  Primer Corte</t>
  </si>
  <si>
    <t>CONVOCATORIA NACIONAL No. 139 Indigenas Primer Corte</t>
  </si>
  <si>
    <t>CONVOCATORIA NACIONAL No. 140 Negros, Afrocolombianos, Raizales y Palenqueros Pr</t>
  </si>
  <si>
    <t>CONVOCATORIA NACIONAL No. 141 Ecoturismo Primer Corte</t>
  </si>
  <si>
    <t>CONVOCATORIA NACIONAL No. 142 Industrias Digitales y Base Tecnologica Primer Cor</t>
  </si>
  <si>
    <t>CONVOCATORIA NACIONAL No. 143 Industrias Culturales, Ancestrales y Creativas Pri</t>
  </si>
  <si>
    <t>CONVOCATORIA NACIONAL No. 144 Pesca Artesanal Economia Popular Primer Corte</t>
  </si>
  <si>
    <t>CONVOCATORIA NACIONAL No. 145 Economia Popular Primer Corte</t>
  </si>
  <si>
    <t>CONVOCATORIA NACIONAL No. 146 Personas Cuidadoras Primer Corte</t>
  </si>
  <si>
    <t>CONVOCATORIA NACIONAL No. 147 Pacifico Primer Corte</t>
  </si>
  <si>
    <t>CONVOCATORIA NACIONAL No. 148 Fortalecimiento Primer Corte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</si>
</sst>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font>
      <sz val="11"/>
      <color theme="1"/>
      <name val="Calibri"/>
      <family val="2"/>
      <scheme val="minor"/>
    </font>
    <font>
      <b/>
      <sz val="11"/>
      <color theme="0"/>
      <name val="Calibri"/>
      <family val="2"/>
      <scheme val="minor"/>
    </font>
    <font>
      <b/>
      <sz val="15"/>
      <color theme="1"/>
      <name val="Calibri"/>
      <family val="2"/>
      <scheme val="minor"/>
    </font>
    <font>
      <b/>
      <sz val="14"/>
      <color theme="1"/>
      <name val="Calibri"/>
      <family val="2"/>
      <scheme val="minor"/>
    </font>
    <font>
      <b/>
      <sz val="11"/>
      <color theme="1"/>
      <name val="Calibri"/>
      <family val="2"/>
      <scheme val="minor"/>
    </font>
    <font>
      <sz val="11"/>
      <name val="Calibri"/>
      <family val="2"/>
    </font>
    <font>
      <sz val="11"/>
      <color theme="1"/>
      <name val="Calibri"/>
      <family val="2"/>
      <scheme val="minor"/>
    </font>
  </fonts>
  <fills count="3">
    <fill>
      <patternFill patternType="none"/>
    </fill>
    <fill>
      <patternFill patternType="gray125"/>
    </fill>
    <fill>
      <patternFill patternType="solid">
        <fgColor theme="1"/>
        <bgColor indexed="64"/>
      </patternFill>
    </fill>
  </fills>
  <borders count="5">
    <border>
      <left/>
      <right/>
      <top/>
      <bottom/>
      <diagonal/>
    </border>
    <border>
      <left style="thin">
        <color rgb="FF000000"/>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s>
  <cellStyleXfs count="2">
    <xf numFmtId="0" fontId="0" fillId="0" borderId="0"/>
    <xf numFmtId="9" fontId="6" fillId="0" borderId="0" applyFont="0" applyFill="0" applyBorder="0" applyAlignment="0" applyProtection="0"/>
  </cellStyleXfs>
  <cellXfs count="19">
    <xf numFmtId="0" fontId="0" fillId="0" borderId="0" xfId="0"/>
    <xf numFmtId="0" fontId="0" fillId="0" borderId="0" xfId="0" applyAlignment="1">
      <alignment vertical="center"/>
    </xf>
    <xf numFmtId="0" fontId="1" fillId="2" borderId="2" xfId="0" applyFont="1" applyFill="1" applyBorder="1" applyAlignment="1">
      <alignment horizontal="center" vertical="center" wrapText="1"/>
    </xf>
    <xf numFmtId="0" fontId="2" fillId="0" borderId="0" xfId="0" applyFont="1" applyAlignment="1">
      <alignment vertical="center"/>
    </xf>
    <xf numFmtId="0" fontId="4" fillId="0" borderId="0" xfId="0" applyFont="1" applyAlignment="1">
      <alignment vertical="center"/>
    </xf>
    <xf numFmtId="1" fontId="0" fillId="0" borderId="3" xfId="0" applyNumberFormat="1" applyBorder="1" applyAlignment="1">
      <alignment horizontal="center" vertical="center"/>
    </xf>
    <xf numFmtId="0" fontId="0" fillId="0" borderId="3" xfId="0" applyBorder="1" applyAlignment="1">
      <alignment horizontal="center" vertical="center"/>
    </xf>
    <xf numFmtId="0" fontId="5" fillId="0" borderId="0" xfId="0" applyFont="1" applyAlignment="1">
      <alignment vertical="center"/>
    </xf>
    <xf numFmtId="0" fontId="0" fillId="0" borderId="0" xfId="0" applyAlignment="1">
      <alignment horizontal="center"/>
    </xf>
    <xf numFmtId="0" fontId="0" fillId="0" borderId="0" xfId="0" pivotButton="1"/>
    <xf numFmtId="0" fontId="0" fillId="0" borderId="0" xfId="0" applyAlignment="1">
      <alignment horizontal="left"/>
    </xf>
    <xf numFmtId="0" fontId="0" fillId="0" borderId="0" xfId="0" pivotButton="1" applyAlignment="1">
      <alignment horizontal="center"/>
    </xf>
    <xf numFmtId="0" fontId="0" fillId="0" borderId="3" xfId="0" applyBorder="1" applyAlignment="1">
      <alignment horizontal="left" vertical="top" wrapText="1"/>
    </xf>
    <xf numFmtId="2" fontId="0" fillId="0" borderId="3" xfId="0" applyNumberFormat="1" applyBorder="1" applyAlignment="1">
      <alignment horizontal="center" vertical="center"/>
    </xf>
    <xf numFmtId="10" fontId="0" fillId="0" borderId="0" xfId="1" applyNumberFormat="1" applyFont="1" applyAlignment="1">
      <alignment horizontal="center"/>
    </xf>
    <xf numFmtId="0" fontId="0" fillId="0" borderId="1" xfId="0" applyBorder="1" applyAlignment="1">
      <alignment horizontal="center" vertical="center"/>
    </xf>
    <xf numFmtId="0" fontId="0" fillId="0" borderId="0" xfId="0" applyAlignment="1">
      <alignment horizontal="center" vertical="center"/>
    </xf>
    <xf numFmtId="0" fontId="3" fillId="0" borderId="4" xfId="0" applyFont="1" applyBorder="1" applyAlignment="1">
      <alignment horizontal="center" vertical="center"/>
    </xf>
    <xf numFmtId="0" fontId="3" fillId="0" borderId="0" xfId="0" applyFont="1" applyAlignment="1">
      <alignment horizontal="center" vertical="center"/>
    </xf>
  </cellXfs>
  <cellStyles count="2">
    <cellStyle name="Normal" xfId="0" builtinId="0"/>
    <cellStyle name="Porcentaje" xfId="1" builtinId="5"/>
  </cellStyles>
  <dxfs count="4">
    <dxf>
      <alignment horizontal="center"/>
    </dxf>
    <dxf>
      <alignment horizontal="center"/>
    </dxf>
    <dxf>
      <alignment horizontal="center"/>
    </dxf>
    <dxf>
      <alignment horizontal="cent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pivotCacheDefinition" Target="pivotCache/pivotCacheDefinition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304799</xdr:colOff>
      <xdr:row>0</xdr:row>
      <xdr:rowOff>76200</xdr:rowOff>
    </xdr:from>
    <xdr:to>
      <xdr:col>6</xdr:col>
      <xdr:colOff>3762374</xdr:colOff>
      <xdr:row>4</xdr:row>
      <xdr:rowOff>131855</xdr:rowOff>
    </xdr:to>
    <xdr:pic>
      <xdr:nvPicPr>
        <xdr:cNvPr id="2" name="Imagen 1">
          <a:extLst>
            <a:ext uri="{FF2B5EF4-FFF2-40B4-BE49-F238E27FC236}">
              <a16:creationId xmlns:a16="http://schemas.microsoft.com/office/drawing/2014/main" id="{AD9BDE5E-70A3-4543-A6E1-39C0B1B25F7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696824" y="76200"/>
          <a:ext cx="3457575" cy="912905"/>
        </a:xfrm>
        <a:prstGeom prst="rect">
          <a:avLst/>
        </a:prstGeom>
      </xdr:spPr>
    </xdr:pic>
    <xdr:clientData/>
  </xdr:twoCellAnchor>
  <xdr:twoCellAnchor editAs="oneCell">
    <xdr:from>
      <xdr:col>0</xdr:col>
      <xdr:colOff>600075</xdr:colOff>
      <xdr:row>0</xdr:row>
      <xdr:rowOff>114301</xdr:rowOff>
    </xdr:from>
    <xdr:to>
      <xdr:col>1</xdr:col>
      <xdr:colOff>476250</xdr:colOff>
      <xdr:row>4</xdr:row>
      <xdr:rowOff>174845</xdr:rowOff>
    </xdr:to>
    <xdr:pic>
      <xdr:nvPicPr>
        <xdr:cNvPr id="3" name="Imagen 2">
          <a:extLst>
            <a:ext uri="{FF2B5EF4-FFF2-40B4-BE49-F238E27FC236}">
              <a16:creationId xmlns:a16="http://schemas.microsoft.com/office/drawing/2014/main" id="{3B7361AD-E0FB-4FBA-AD13-DE48F6EC145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33800" y="114301"/>
          <a:ext cx="952500" cy="917794"/>
        </a:xfrm>
        <a:prstGeom prst="rect">
          <a:avLst/>
        </a:prstGeom>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Cristian Felipe Galindo Acero" refreshedDate="45989.978184259257" createdVersion="8" refreshedVersion="8" minRefreshableVersion="3" recordCount="5922" xr:uid="{519C4F58-37A3-42EB-A991-F09669790D79}">
  <cacheSource type="worksheet">
    <worksheetSource ref="A7:G98" sheet="Preliminar Evaluación"/>
  </cacheSource>
  <cacheFields count="8">
    <cacheField name="CONVOC" numFmtId="0">
      <sharedItems count="18">
        <s v="CONVOCATORIA NACIONAL No. 131 Economia Campesina Primer Corte"/>
        <s v="CONVOCATORIA NACIONAL No. 132 Multisectorial Primer Corte"/>
        <s v="CONVOCATORIA NACIONAL No. 133 Emprendimiento Femenino Primer Corte"/>
        <s v="CONVOCATORIA NACIONAL No. 134 Jovenes Emprendedores Primer Corte"/>
        <s v="CONVOCATORIA NACIONAL No. 135 Victimas y Vulnerables Primer Corte"/>
        <s v="CONVOCATORIA NACIONAL No. 136 Municipios PDET Y PNIS Primer Corte"/>
        <s v="CONVOCATORIA NACIONAL No. 137 Emprendimiento Verde Primer Corte"/>
        <s v="CONVOCATORIA NACIONAL No. 138 Personas con Discapacidad  Primer Corte"/>
        <s v="CONVOCATORIA NACIONAL No. 139 Indigenas Primer Corte"/>
        <s v="CONVOCATORIA NACIONAL No. 140 Negros, Afrocolombianos, Raizales y Palenqueros Pr"/>
        <s v="CONVOCATORIA NACIONAL No. 141 Ecoturismo Primer Corte"/>
        <s v="CONVOCATORIA NACIONAL No. 142 Industrias Digitales y Base Tecnologica Primer Cor"/>
        <s v="CONVOCATORIA NACIONAL No. 143 Industrias Culturales, Ancestrales y Creativas Pri"/>
        <s v="CONVOCATORIA NACIONAL No. 144 Pesca Artesanal Economia Popular Primer Corte"/>
        <s v="CONVOCATORIA NACIONAL No. 145 Economia Popular Primer Corte"/>
        <s v="CONVOCATORIA NACIONAL No. 146 Personas Cuidadoras Primer Corte"/>
        <s v="CONVOCATORIA NACIONAL No. 147 Pacifico Primer Corte"/>
        <s v="CONVOCATORIA NACIONAL No. 148 Fortalecimiento Primer Corte"/>
      </sharedItems>
    </cacheField>
    <cacheField name="Consecutivo" numFmtId="1">
      <sharedItems containsSemiMixedTypes="0" containsString="0" containsNumber="1" containsInteger="1" minValue="1" maxValue="5922"/>
    </cacheField>
    <cacheField name="Id Plan de Negocios" numFmtId="1">
      <sharedItems containsSemiMixedTypes="0" containsString="0" containsNumber="1" containsInteger="1" minValue="98039" maxValue="117422"/>
    </cacheField>
    <cacheField name=" Ciudad" numFmtId="0">
      <sharedItems/>
    </cacheField>
    <cacheField name="Departamento" numFmtId="0">
      <sharedItems/>
    </cacheField>
    <cacheField name="Resultados de la Evaluación " numFmtId="0">
      <sharedItems containsMixedTypes="1" containsNumber="1" minValue="8.02" maxValue="98.99"/>
    </cacheField>
    <cacheField name="Concepto de la Evaluación " numFmtId="0">
      <sharedItems count="4">
        <s v="No viable"/>
        <s v="Viable"/>
        <s v="No Acreditado"/>
        <e v="#N/A"/>
      </sharedItems>
    </cacheField>
    <cacheField name="Observación (si aplica)" numFmtId="0">
      <sharedItems containsMixedTypes="1" containsNumber="1" containsInteger="1" minValue="0" maxValue="0" longText="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5922">
  <r>
    <x v="0"/>
    <n v="1"/>
    <n v="98039"/>
    <s v="San Antonio Del Tequendama"/>
    <s v="Cundinamarca"/>
    <n v="48.63"/>
    <x v="0"/>
    <n v="0"/>
  </r>
  <r>
    <x v="0"/>
    <n v="2"/>
    <n v="98058"/>
    <s v="Silvania"/>
    <s v="Cundinamarca"/>
    <n v="66.2"/>
    <x v="1"/>
    <n v="0"/>
  </r>
  <r>
    <x v="0"/>
    <n v="3"/>
    <n v="98087"/>
    <s v="Obando"/>
    <s v="Valle del Cauca"/>
    <n v="74.03"/>
    <x v="1"/>
    <n v="0"/>
  </r>
  <r>
    <x v="0"/>
    <n v="4"/>
    <n v="98101"/>
    <s v="San Carlos De Guaroa"/>
    <s v="Meta"/>
    <n v="65.72"/>
    <x v="1"/>
    <n v="0"/>
  </r>
  <r>
    <x v="0"/>
    <n v="5"/>
    <n v="98118"/>
    <s v="Anserma"/>
    <s v="Caldas"/>
    <n v="65.319999999999993"/>
    <x v="1"/>
    <n v="0"/>
  </r>
  <r>
    <x v="0"/>
    <n v="6"/>
    <n v="98141"/>
    <s v="Popayán"/>
    <s v="Cauca"/>
    <n v="46.15"/>
    <x v="0"/>
    <n v="0"/>
  </r>
  <r>
    <x v="0"/>
    <n v="7"/>
    <n v="98212"/>
    <s v="Gramalote"/>
    <s v="Norte de Santander"/>
    <n v="39.020000000000003"/>
    <x v="0"/>
    <n v="0"/>
  </r>
  <r>
    <x v="0"/>
    <n v="8"/>
    <n v="98256"/>
    <s v="Tibacuy"/>
    <s v="Cundinamarca"/>
    <n v="36.200000000000003"/>
    <x v="0"/>
    <n v="0"/>
  </r>
  <r>
    <x v="0"/>
    <n v="9"/>
    <n v="98257"/>
    <s v="Pacho"/>
    <s v="Cundinamarca"/>
    <s v="No aplica"/>
    <x v="2"/>
    <n v="0"/>
  </r>
  <r>
    <x v="0"/>
    <n v="10"/>
    <n v="98270"/>
    <s v="Providencia y Santa Catalina"/>
    <s v="San Andrés"/>
    <n v="67.41"/>
    <x v="1"/>
    <n v="0"/>
  </r>
  <r>
    <x v="0"/>
    <n v="11"/>
    <n v="98280"/>
    <s v="Arbeláez"/>
    <s v="Cundinamarca"/>
    <n v="65.73"/>
    <x v="1"/>
    <n v="0"/>
  </r>
  <r>
    <x v="0"/>
    <n v="12"/>
    <n v="98288"/>
    <s v="Iza"/>
    <s v="Boyacá"/>
    <n v="72.87"/>
    <x v="1"/>
    <n v="0"/>
  </r>
  <r>
    <x v="0"/>
    <n v="13"/>
    <n v="98295"/>
    <s v="Pulí"/>
    <s v="Cundinamarc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 Atentamente,_x000a_Fondo Emprender_x000a_"/>
  </r>
  <r>
    <x v="0"/>
    <n v="14"/>
    <n v="98300"/>
    <s v="Anolaima"/>
    <s v="Cundinamarca"/>
    <n v="69.44"/>
    <x v="1"/>
    <n v="0"/>
  </r>
  <r>
    <x v="0"/>
    <n v="15"/>
    <n v="98313"/>
    <s v="Medina"/>
    <s v="Cundinamarca"/>
    <n v="79.47"/>
    <x v="1"/>
    <n v="0"/>
  </r>
  <r>
    <x v="0"/>
    <n v="16"/>
    <n v="98339"/>
    <s v="Tocaima"/>
    <s v="Cundinamarc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  Atentamente,_x000a_Fondo Emprender_x000a_"/>
  </r>
  <r>
    <x v="0"/>
    <n v="17"/>
    <n v="98360"/>
    <s v="Granada"/>
    <s v="Met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18"/>
    <n v="98424"/>
    <s v="La Mesa"/>
    <s v="Cundinamarc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 Atentamente,_x000a_Fondo Emprender_x000a_"/>
  </r>
  <r>
    <x v="0"/>
    <n v="19"/>
    <n v="98453"/>
    <s v="Miraflores"/>
    <s v="Boyacá"/>
    <n v="89.62"/>
    <x v="1"/>
    <n v="0"/>
  </r>
  <r>
    <x v="0"/>
    <n v="20"/>
    <n v="98458"/>
    <s v="Fuente De Oro"/>
    <s v="Meta"/>
    <n v="62.44"/>
    <x v="0"/>
    <n v="0"/>
  </r>
  <r>
    <x v="0"/>
    <n v="21"/>
    <n v="98474"/>
    <s v="Restrepo"/>
    <s v="Valle del Cauca"/>
    <n v="69.19"/>
    <x v="1"/>
    <n v="0"/>
  </r>
  <r>
    <x v="0"/>
    <n v="22"/>
    <n v="98476"/>
    <s v="Orocué"/>
    <s v="Casanare"/>
    <n v="65.34"/>
    <x v="1"/>
    <n v="0"/>
  </r>
  <r>
    <x v="0"/>
    <n v="23"/>
    <n v="98481"/>
    <s v="Tuluá"/>
    <s v="Valle del Cauca"/>
    <n v="69.680000000000007"/>
    <x v="1"/>
    <n v="0"/>
  </r>
  <r>
    <x v="0"/>
    <n v="24"/>
    <n v="98506"/>
    <s v="Obando"/>
    <s v="Valle del Cauca"/>
    <n v="68.39"/>
    <x v="1"/>
    <n v="0"/>
  </r>
  <r>
    <x v="0"/>
    <n v="25"/>
    <n v="98507"/>
    <s v="Tibacuy"/>
    <s v="Cundinamarca"/>
    <n v="65.459999999999994"/>
    <x v="1"/>
    <n v="0"/>
  </r>
  <r>
    <x v="0"/>
    <n v="26"/>
    <n v="98509"/>
    <s v="Baranoa"/>
    <s v="Atlántico"/>
    <n v="57.07"/>
    <x v="0"/>
    <n v="0"/>
  </r>
  <r>
    <x v="0"/>
    <n v="27"/>
    <n v="98526"/>
    <s v="Luruaco"/>
    <s v="Atlántico"/>
    <n v="54.4"/>
    <x v="0"/>
    <n v="0"/>
  </r>
  <r>
    <x v="0"/>
    <n v="28"/>
    <n v="98552"/>
    <s v="Roldanillo"/>
    <s v="Valle del Cauca"/>
    <n v="89.61"/>
    <x v="1"/>
    <n v="0"/>
  </r>
  <r>
    <x v="0"/>
    <n v="29"/>
    <n v="98555"/>
    <s v="Ibagué"/>
    <s v="Tolima"/>
    <n v="70.680000000000007"/>
    <x v="1"/>
    <n v="0"/>
  </r>
  <r>
    <x v="0"/>
    <n v="30"/>
    <n v="98560"/>
    <s v="Líbano"/>
    <s v="Tolima"/>
    <n v="70.17"/>
    <x v="1"/>
    <n v="0"/>
  </r>
  <r>
    <x v="0"/>
    <n v="31"/>
    <n v="98561"/>
    <s v="Rioblanco"/>
    <s v="Tolima"/>
    <n v="73.58"/>
    <x v="1"/>
    <n v="0"/>
  </r>
  <r>
    <x v="0"/>
    <n v="32"/>
    <n v="98564"/>
    <s v="Fomeque"/>
    <s v="Cundinamarca"/>
    <n v="47.24"/>
    <x v="0"/>
    <n v="0"/>
  </r>
  <r>
    <x v="0"/>
    <n v="33"/>
    <n v="98583"/>
    <s v="Cabuyaro"/>
    <s v="Met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34"/>
    <n v="98586"/>
    <s v="Riofrío"/>
    <s v="Valle del Cauca"/>
    <n v="64.11"/>
    <x v="0"/>
    <n v="0"/>
  </r>
  <r>
    <x v="0"/>
    <n v="35"/>
    <n v="98596"/>
    <s v="Riofrío"/>
    <s v="Valle del Cauca"/>
    <n v="74.900000000000006"/>
    <x v="1"/>
    <n v="0"/>
  </r>
  <r>
    <x v="0"/>
    <n v="36"/>
    <n v="98604"/>
    <s v="Trujillo"/>
    <s v="Valle del Cauca"/>
    <n v="85.39"/>
    <x v="1"/>
    <n v="0"/>
  </r>
  <r>
    <x v="0"/>
    <n v="37"/>
    <n v="98609"/>
    <s v="La Unión"/>
    <s v="Valle del Cauca"/>
    <n v="82.56"/>
    <x v="1"/>
    <n v="0"/>
  </r>
  <r>
    <x v="0"/>
    <n v="38"/>
    <n v="98647"/>
    <s v="Yotoco"/>
    <s v="Valle del Cauca"/>
    <n v="63.71"/>
    <x v="0"/>
    <n v="0"/>
  </r>
  <r>
    <x v="0"/>
    <n v="39"/>
    <n v="98678"/>
    <s v="Vijes"/>
    <s v="Valle del Cauca"/>
    <n v="58.88"/>
    <x v="0"/>
    <n v="0"/>
  </r>
  <r>
    <x v="0"/>
    <n v="40"/>
    <n v="98698"/>
    <s v="Fusagasugá"/>
    <s v="Cundinamarca"/>
    <n v="53.48"/>
    <x v="0"/>
    <n v="0"/>
  </r>
  <r>
    <x v="0"/>
    <n v="41"/>
    <n v="98703"/>
    <s v="San Pedro"/>
    <s v="Valle del Cauca"/>
    <n v="57.88"/>
    <x v="0"/>
    <n v="0"/>
  </r>
  <r>
    <x v="0"/>
    <n v="42"/>
    <n v="98754"/>
    <s v="San Luis De Palenque"/>
    <s v="Casanare"/>
    <n v="65.260000000000005"/>
    <x v="1"/>
    <n v="0"/>
  </r>
  <r>
    <x v="0"/>
    <n v="43"/>
    <n v="98764"/>
    <s v="Cajamarca"/>
    <s v="Tolima"/>
    <n v="77.010000000000005"/>
    <x v="1"/>
    <n v="0"/>
  </r>
  <r>
    <x v="0"/>
    <n v="44"/>
    <n v="98791"/>
    <s v="Bolívar"/>
    <s v="Valle del Cauca"/>
    <n v="61.78"/>
    <x v="0"/>
    <n v="0"/>
  </r>
  <r>
    <x v="0"/>
    <n v="45"/>
    <n v="98796"/>
    <s v="Ortega"/>
    <s v="Tolima"/>
    <n v="72.8"/>
    <x v="1"/>
    <n v="0"/>
  </r>
  <r>
    <x v="0"/>
    <n v="46"/>
    <n v="98799"/>
    <s v="Trinidad"/>
    <s v="Casanare"/>
    <n v="68.209999999999994"/>
    <x v="1"/>
    <n v="0"/>
  </r>
  <r>
    <x v="0"/>
    <n v="47"/>
    <n v="98816"/>
    <s v="Bolívar"/>
    <s v="Valle del Cauca"/>
    <n v="69.16"/>
    <x v="1"/>
    <n v="0"/>
  </r>
  <r>
    <x v="0"/>
    <n v="48"/>
    <n v="98821"/>
    <s v="Bugalagrande"/>
    <s v="Valle del Cauc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_x000a_"/>
  </r>
  <r>
    <x v="0"/>
    <n v="49"/>
    <n v="98836"/>
    <s v="Mesetas"/>
    <s v="Meta"/>
    <n v="68.53"/>
    <x v="1"/>
    <n v="0"/>
  </r>
  <r>
    <x v="0"/>
    <n v="50"/>
    <n v="98839"/>
    <s v="San Mateo"/>
    <s v="Boyacá"/>
    <n v="60.87"/>
    <x v="0"/>
    <n v="0"/>
  </r>
  <r>
    <x v="0"/>
    <n v="51"/>
    <n v="98859"/>
    <s v="Tuluá"/>
    <s v="Valle del Cauca"/>
    <n v="64.45"/>
    <x v="0"/>
    <n v="0"/>
  </r>
  <r>
    <x v="0"/>
    <n v="52"/>
    <n v="98862"/>
    <s v="Quimbaya"/>
    <s v="Quindio"/>
    <n v="35.08"/>
    <x v="0"/>
    <n v="0"/>
  </r>
  <r>
    <x v="0"/>
    <n v="53"/>
    <n v="98864"/>
    <s v="CiéNaga De Oro"/>
    <s v="Córdob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54"/>
    <n v="98870"/>
    <s v="Pijao"/>
    <s v="Quindio"/>
    <n v="47.81"/>
    <x v="0"/>
    <n v="0"/>
  </r>
  <r>
    <x v="0"/>
    <n v="55"/>
    <n v="98875"/>
    <s v="Armenia"/>
    <s v="Quindio"/>
    <n v="66.849999999999994"/>
    <x v="1"/>
    <n v="0"/>
  </r>
  <r>
    <x v="0"/>
    <n v="56"/>
    <n v="98890"/>
    <s v="Montenegro"/>
    <s v="Quindio"/>
    <n v="55.8"/>
    <x v="0"/>
    <n v="0"/>
  </r>
  <r>
    <x v="0"/>
    <n v="57"/>
    <n v="98900"/>
    <s v="Pijao"/>
    <s v="Quindio"/>
    <n v="53.65"/>
    <x v="0"/>
    <n v="0"/>
  </r>
  <r>
    <x v="0"/>
    <n v="58"/>
    <n v="98915"/>
    <s v="Circasia"/>
    <s v="Quindio"/>
    <n v="68.12"/>
    <x v="1"/>
    <n v="0"/>
  </r>
  <r>
    <x v="0"/>
    <n v="59"/>
    <n v="98942"/>
    <s v="Tuluá"/>
    <s v="Valle del Cauca"/>
    <n v="65.89"/>
    <x v="1"/>
    <n v="0"/>
  </r>
  <r>
    <x v="0"/>
    <n v="60"/>
    <n v="98952"/>
    <s v="Chinchiná"/>
    <s v="Caldas"/>
    <n v="66.569999999999993"/>
    <x v="1"/>
    <n v="0"/>
  </r>
  <r>
    <x v="0"/>
    <n v="61"/>
    <n v="98961"/>
    <s v="Buenavista"/>
    <s v="Quindio"/>
    <n v="50.24"/>
    <x v="0"/>
    <n v="0"/>
  </r>
  <r>
    <x v="0"/>
    <n v="62"/>
    <n v="98992"/>
    <s v="Calarca"/>
    <s v="Quindio"/>
    <n v="69.17"/>
    <x v="1"/>
    <n v="0"/>
  </r>
  <r>
    <x v="0"/>
    <n v="63"/>
    <n v="99037"/>
    <s v="Paz De Ariporo"/>
    <s v="Casanare"/>
    <n v="69.38"/>
    <x v="1"/>
    <n v="0"/>
  </r>
  <r>
    <x v="0"/>
    <n v="64"/>
    <n v="99048"/>
    <s v="Riofrío"/>
    <s v="Valle del Cauca"/>
    <n v="72.67"/>
    <x v="1"/>
    <n v="0"/>
  </r>
  <r>
    <x v="0"/>
    <n v="65"/>
    <n v="99074"/>
    <s v="Bolívar"/>
    <s v="Valle del Cauca"/>
    <n v="66.11"/>
    <x v="1"/>
    <n v="0"/>
  </r>
  <r>
    <x v="0"/>
    <n v="66"/>
    <n v="99170"/>
    <s v="Yopal"/>
    <s v="Casanare"/>
    <n v="72.349999999999994"/>
    <x v="1"/>
    <n v="0"/>
  </r>
  <r>
    <x v="0"/>
    <n v="67"/>
    <n v="99174"/>
    <s v="Puerto Escondido"/>
    <s v="Córdoba"/>
    <n v="64.38"/>
    <x v="0"/>
    <n v="0"/>
  </r>
  <r>
    <x v="0"/>
    <n v="68"/>
    <n v="99188"/>
    <s v="Puerto Escondido"/>
    <s v="Córdoba"/>
    <n v="65.260000000000005"/>
    <x v="1"/>
    <n v="0"/>
  </r>
  <r>
    <x v="0"/>
    <n v="69"/>
    <n v="99205"/>
    <s v="Sibaté"/>
    <s v="Cundinamarca"/>
    <n v="71.099999999999994"/>
    <x v="1"/>
    <n v="0"/>
  </r>
  <r>
    <x v="0"/>
    <n v="70"/>
    <n v="99208"/>
    <s v="Puerto Escondido"/>
    <s v="Córdoba"/>
    <n v="55.43"/>
    <x v="0"/>
    <n v="0"/>
  </r>
  <r>
    <x v="0"/>
    <n v="71"/>
    <n v="99211"/>
    <s v="Versalles"/>
    <s v="Valle del Cauca"/>
    <n v="74.260000000000005"/>
    <x v="1"/>
    <n v="0"/>
  </r>
  <r>
    <x v="0"/>
    <n v="72"/>
    <n v="99214"/>
    <s v="Tubará"/>
    <s v="Atlántico"/>
    <n v="34.1"/>
    <x v="0"/>
    <n v="0"/>
  </r>
  <r>
    <x v="0"/>
    <n v="73"/>
    <n v="99225"/>
    <s v="Sevilla"/>
    <s v="Valle del Cauca"/>
    <n v="72.03"/>
    <x v="1"/>
    <n v="0"/>
  </r>
  <r>
    <x v="0"/>
    <n v="74"/>
    <n v="99227"/>
    <s v="Palmira"/>
    <s v="Valle del Cauca"/>
    <n v="72.45"/>
    <x v="1"/>
    <n v="0"/>
  </r>
  <r>
    <x v="0"/>
    <n v="75"/>
    <n v="99240"/>
    <s v="Puerto Escondido"/>
    <s v="Córdoba"/>
    <n v="66.55"/>
    <x v="1"/>
    <n v="0"/>
  </r>
  <r>
    <x v="0"/>
    <n v="76"/>
    <n v="99250"/>
    <s v="Puerto Escondido"/>
    <s v="Córdoba"/>
    <n v="51.77"/>
    <x v="0"/>
    <n v="0"/>
  </r>
  <r>
    <x v="0"/>
    <n v="77"/>
    <n v="99309"/>
    <s v="Canalete"/>
    <s v="Córdoba"/>
    <n v="72.11"/>
    <x v="1"/>
    <n v="0"/>
  </r>
  <r>
    <x v="0"/>
    <n v="78"/>
    <n v="99324"/>
    <s v="Santuario"/>
    <s v="Risaralda"/>
    <n v="84.04"/>
    <x v="1"/>
    <n v="0"/>
  </r>
  <r>
    <x v="0"/>
    <n v="79"/>
    <n v="99329"/>
    <s v="Calarca"/>
    <s v="Quindio"/>
    <n v="51.51"/>
    <x v="0"/>
    <n v="0"/>
  </r>
  <r>
    <x v="0"/>
    <n v="80"/>
    <n v="99338"/>
    <s v="Canalete"/>
    <s v="Córdoba"/>
    <n v="52.57"/>
    <x v="0"/>
    <n v="0"/>
  </r>
  <r>
    <x v="0"/>
    <n v="81"/>
    <n v="99392"/>
    <s v="Versalles"/>
    <s v="Valle del Cauca"/>
    <n v="84.78"/>
    <x v="1"/>
    <n v="0"/>
  </r>
  <r>
    <x v="0"/>
    <n v="82"/>
    <n v="99426"/>
    <s v="Yaguará"/>
    <s v="Huila"/>
    <n v="62.76"/>
    <x v="0"/>
    <n v="0"/>
  </r>
  <r>
    <x v="0"/>
    <n v="83"/>
    <n v="99439"/>
    <s v="Becerril"/>
    <s v="Cesar"/>
    <n v="43.48"/>
    <x v="0"/>
    <n v="0"/>
  </r>
  <r>
    <x v="0"/>
    <n v="84"/>
    <n v="99479"/>
    <s v="San Gil"/>
    <s v="Santander"/>
    <n v="34.799999999999997"/>
    <x v="0"/>
    <n v="0"/>
  </r>
  <r>
    <x v="0"/>
    <n v="85"/>
    <n v="99492"/>
    <s v="Pivijay"/>
    <s v="Magdalena"/>
    <n v="82.73"/>
    <x v="1"/>
    <n v="0"/>
  </r>
  <r>
    <x v="0"/>
    <n v="86"/>
    <n v="99514"/>
    <s v="Canalete"/>
    <s v="Córdob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realizado, se evidenció que el plan de negocio no contempla estimación de costos o incorporación de permisos esenciales, estructurales, sanitarios o ambientales, requeridos para su correcta implementación, para la puesta en marcha del proyecto._x000a_El numeral 8.1 – Requisitos legales asociados al desarrollo de la actividad, de los Términos de Referencia, establece que el emprendedor debe identificar en el plan de negocios los permisos, registros o licencias especiales necesarios para operar, incluyendo los de carácter sanitario cuando apliquen._x000a_La ausencia de estos requisitos implica un desconocimiento normativo y operativo, y afecta directamente la viabilidad, ejecución y operación real del proyecto, pues sin este registro la iniciativa no puede iniciar actividades de producción ni comercialización de sus productos._x000a_La omisión de estos trámites obligatorios constituye información incompleta e inexacta dentro de la etapa de evaluación._x000a_En consecuencia, esta situación impide continuar con el proceso de evaluación, y se considera un plan NO ACREDITADO._x000a_Finalmente, de acuerdo con el Cronograma de la Convocatoria – Numeral 2.6, Nota 4, se recuerda que:_x000a_“Los requisitos de acreditación, por regla general, no son susceptibles de ser subsanados (Manual Operativo vigente).”_x000a_Por lo tanto, el postulante puede observar la situación, pero no puede subsanar, sustituir o modificar la información legal o técnica una vez cerrada la etapa de postulación._x000a_Atentamente,_x000a_Fondo Emprender_x000a_"/>
  </r>
  <r>
    <x v="0"/>
    <n v="87"/>
    <n v="99520"/>
    <s v="Planeta Rica"/>
    <s v="Córdoba"/>
    <n v="76.709999999999994"/>
    <x v="1"/>
    <n v="0"/>
  </r>
  <r>
    <x v="0"/>
    <n v="88"/>
    <n v="99533"/>
    <s v="Canalete"/>
    <s v="Córdoba"/>
    <n v="64.41"/>
    <x v="0"/>
    <n v="0"/>
  </r>
  <r>
    <x v="0"/>
    <n v="89"/>
    <n v="99538"/>
    <s v="Arcabuco"/>
    <s v="Boyacá"/>
    <n v="76.94"/>
    <x v="1"/>
    <n v="0"/>
  </r>
  <r>
    <x v="0"/>
    <n v="90"/>
    <n v="99540"/>
    <s v="Tenza"/>
    <s v="Boyacá"/>
    <n v="79.27"/>
    <x v="1"/>
    <n v="0"/>
  </r>
  <r>
    <x v="0"/>
    <n v="91"/>
    <n v="99602"/>
    <s v="Moniquirá"/>
    <s v="Boyacá"/>
    <n v="69.41"/>
    <x v="1"/>
    <n v="0"/>
  </r>
  <r>
    <x v="0"/>
    <n v="92"/>
    <n v="99609"/>
    <s v="Caparrapí"/>
    <s v="Cundinamarca"/>
    <n v="67.92"/>
    <x v="1"/>
    <n v="0"/>
  </r>
  <r>
    <x v="0"/>
    <n v="93"/>
    <n v="99611"/>
    <s v="Tuluá"/>
    <s v="Valle del Cauca"/>
    <n v="80.3"/>
    <x v="1"/>
    <n v="0"/>
  </r>
  <r>
    <x v="0"/>
    <n v="94"/>
    <n v="99630"/>
    <s v="Chinácota"/>
    <s v="Norte de Santander"/>
    <n v="89.34"/>
    <x v="1"/>
    <n v="0"/>
  </r>
  <r>
    <x v="0"/>
    <n v="95"/>
    <n v="99632"/>
    <s v="Coper"/>
    <s v="Boyacá"/>
    <n v="87.04"/>
    <x v="1"/>
    <n v="0"/>
  </r>
  <r>
    <x v="0"/>
    <n v="96"/>
    <n v="99666"/>
    <s v="Sogamoso"/>
    <s v="Boyacá"/>
    <n v="35.68"/>
    <x v="0"/>
    <n v="0"/>
  </r>
  <r>
    <x v="0"/>
    <n v="97"/>
    <n v="99700"/>
    <s v="Moniquirá"/>
    <s v="Boyacá"/>
    <n v="47.67"/>
    <x v="0"/>
    <n v="0"/>
  </r>
  <r>
    <x v="0"/>
    <n v="98"/>
    <n v="99737"/>
    <s v="Floresta"/>
    <s v="Boyacá"/>
    <n v="39.26"/>
    <x v="0"/>
    <n v="0"/>
  </r>
  <r>
    <x v="0"/>
    <n v="99"/>
    <n v="99746"/>
    <s v="Sibaté"/>
    <s v="Cundinamarca"/>
    <n v="51.51"/>
    <x v="0"/>
    <n v="0"/>
  </r>
  <r>
    <x v="0"/>
    <n v="100"/>
    <n v="99748"/>
    <s v="Palmira"/>
    <s v="Valle del Cauca"/>
    <n v="80.12"/>
    <x v="1"/>
    <n v="0"/>
  </r>
  <r>
    <x v="0"/>
    <n v="101"/>
    <n v="99752"/>
    <s v="Palmira"/>
    <s v="Valle del Cauca"/>
    <n v="80.39"/>
    <x v="1"/>
    <n v="0"/>
  </r>
  <r>
    <x v="0"/>
    <n v="102"/>
    <n v="99756"/>
    <s v="Espinal"/>
    <s v="Tolima"/>
    <n v="93.41"/>
    <x v="1"/>
    <n v="0"/>
  </r>
  <r>
    <x v="0"/>
    <n v="103"/>
    <n v="99760"/>
    <s v="Sibaté"/>
    <s v="Cundinamarc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 Atentamente,_x000a_Fondo Emprender_x000a_"/>
  </r>
  <r>
    <x v="0"/>
    <n v="104"/>
    <n v="99768"/>
    <s v="Bituima"/>
    <s v="Cundinamarca"/>
    <n v="73.849999999999994"/>
    <x v="1"/>
    <n v="0"/>
  </r>
  <r>
    <x v="0"/>
    <n v="105"/>
    <n v="99818"/>
    <s v="Sibaté"/>
    <s v="Cundinamarca"/>
    <n v="72.930000000000007"/>
    <x v="1"/>
    <n v="0"/>
  </r>
  <r>
    <x v="0"/>
    <n v="106"/>
    <n v="99825"/>
    <s v="Soacha"/>
    <s v="Cundinamarca"/>
    <n v="69.7"/>
    <x v="1"/>
    <n v="0"/>
  </r>
  <r>
    <x v="0"/>
    <n v="107"/>
    <n v="99831"/>
    <s v="Fosca"/>
    <s v="Cundinamarca"/>
    <n v="67.599999999999994"/>
    <x v="1"/>
    <n v="0"/>
  </r>
  <r>
    <x v="0"/>
    <n v="108"/>
    <n v="99840"/>
    <s v="Sabanalarga"/>
    <s v="Atlántico"/>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_x000a_"/>
  </r>
  <r>
    <x v="0"/>
    <n v="109"/>
    <n v="99857"/>
    <s v="Cómbita"/>
    <s v="Boyacá"/>
    <n v="39.96"/>
    <x v="0"/>
    <n v="0"/>
  </r>
  <r>
    <x v="0"/>
    <n v="110"/>
    <n v="99864"/>
    <s v="Repelón"/>
    <s v="Atlántico"/>
    <n v="69.16"/>
    <x v="1"/>
    <n v="0"/>
  </r>
  <r>
    <x v="0"/>
    <n v="111"/>
    <n v="99890"/>
    <s v="GéNova"/>
    <s v="Quindio"/>
    <n v="70.28"/>
    <x v="1"/>
    <n v="0"/>
  </r>
  <r>
    <x v="0"/>
    <n v="112"/>
    <n v="99893"/>
    <s v="Sogamoso"/>
    <s v="Boyacá"/>
    <n v="68.62"/>
    <x v="1"/>
    <n v="0"/>
  </r>
  <r>
    <x v="0"/>
    <n v="113"/>
    <n v="99913"/>
    <s v="CiéNaga De Oro"/>
    <s v="Córdoba"/>
    <n v="82.84"/>
    <x v="1"/>
    <n v="0"/>
  </r>
  <r>
    <x v="0"/>
    <n v="114"/>
    <n v="99939"/>
    <s v="Granada"/>
    <s v="Cundinamarca"/>
    <n v="41.16"/>
    <x v="0"/>
    <n v="0"/>
  </r>
  <r>
    <x v="0"/>
    <n v="115"/>
    <n v="100001"/>
    <s v="Filadelfia"/>
    <s v="Caldas"/>
    <n v="82.38"/>
    <x v="1"/>
    <n v="0"/>
  </r>
  <r>
    <x v="0"/>
    <n v="116"/>
    <n v="100021"/>
    <s v="Boyacá"/>
    <s v="Boyacá"/>
    <n v="65.7"/>
    <x v="1"/>
    <n v="0"/>
  </r>
  <r>
    <x v="0"/>
    <n v="117"/>
    <n v="100033"/>
    <s v="El Molino"/>
    <s v="La Guajira"/>
    <n v="88.94"/>
    <x v="1"/>
    <n v="0"/>
  </r>
  <r>
    <x v="0"/>
    <n v="118"/>
    <n v="100143"/>
    <s v="San Miguel De Sema"/>
    <s v="Boyacá"/>
    <n v="37.92"/>
    <x v="0"/>
    <n v="0"/>
  </r>
  <r>
    <x v="0"/>
    <n v="119"/>
    <n v="100163"/>
    <s v="San Lorenzo"/>
    <s v="Nariño"/>
    <n v="88.31"/>
    <x v="1"/>
    <n v="0"/>
  </r>
  <r>
    <x v="0"/>
    <n v="120"/>
    <n v="100181"/>
    <s v="La Jagua De Ibirico"/>
    <s v="Cesa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Adicional,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x v="0"/>
    <n v="121"/>
    <n v="100199"/>
    <s v="Güicán"/>
    <s v="Boyacá"/>
    <n v="66.16"/>
    <x v="1"/>
    <n v="0"/>
  </r>
  <r>
    <x v="0"/>
    <n v="122"/>
    <n v="100245"/>
    <s v="Guadalupe"/>
    <s v="Santander"/>
    <n v="48.98"/>
    <x v="0"/>
    <n v="0"/>
  </r>
  <r>
    <x v="0"/>
    <n v="123"/>
    <n v="100249"/>
    <s v="Palmas Del Socorro"/>
    <s v="Santander"/>
    <n v="42.51"/>
    <x v="0"/>
    <n v="0"/>
  </r>
  <r>
    <x v="0"/>
    <n v="124"/>
    <n v="100257"/>
    <s v="Guadalupe"/>
    <s v="Santander"/>
    <n v="47.97"/>
    <x v="0"/>
    <n v="0"/>
  </r>
  <r>
    <x v="0"/>
    <n v="125"/>
    <n v="100352"/>
    <s v="Cachipay"/>
    <s v="Cundinamarca"/>
    <n v="45.99"/>
    <x v="0"/>
    <n v="0"/>
  </r>
  <r>
    <x v="0"/>
    <n v="126"/>
    <n v="100459"/>
    <s v="Paz De Río"/>
    <s v="Boyacá"/>
    <n v="65.22"/>
    <x v="1"/>
    <n v="0"/>
  </r>
  <r>
    <x v="0"/>
    <n v="127"/>
    <n v="100465"/>
    <s v="Miraflores"/>
    <s v="Boyacá"/>
    <n v="51.92"/>
    <x v="0"/>
    <n v="0"/>
  </r>
  <r>
    <x v="0"/>
    <n v="128"/>
    <n v="100499"/>
    <s v="Rondón"/>
    <s v="Boyacá"/>
    <n v="65.510000000000005"/>
    <x v="1"/>
    <n v="0"/>
  </r>
  <r>
    <x v="0"/>
    <n v="129"/>
    <n v="100512"/>
    <s v="Yolombó"/>
    <s v="Antioquia"/>
    <n v="63.89"/>
    <x v="0"/>
    <n v="0"/>
  </r>
  <r>
    <x v="0"/>
    <n v="130"/>
    <n v="100561"/>
    <s v="Oiba"/>
    <s v="Santander"/>
    <n v="44.06"/>
    <x v="0"/>
    <n v="0"/>
  </r>
  <r>
    <x v="0"/>
    <n v="131"/>
    <n v="100575"/>
    <s v="Oiba"/>
    <s v="Santander"/>
    <n v="65.459999999999994"/>
    <x v="1"/>
    <n v="0"/>
  </r>
  <r>
    <x v="0"/>
    <n v="132"/>
    <n v="100640"/>
    <s v="Suan"/>
    <s v="Atlántico"/>
    <n v="59.91"/>
    <x v="0"/>
    <n v="0"/>
  </r>
  <r>
    <x v="0"/>
    <n v="133"/>
    <n v="100662"/>
    <s v="Chiquinquirá"/>
    <s v="Boyacá"/>
    <n v="50.43"/>
    <x v="0"/>
    <n v="0"/>
  </r>
  <r>
    <x v="0"/>
    <n v="134"/>
    <n v="100683"/>
    <s v="Santana"/>
    <s v="Boyacá"/>
    <n v="46.6"/>
    <x v="0"/>
    <n v="0"/>
  </r>
  <r>
    <x v="0"/>
    <n v="135"/>
    <n v="100687"/>
    <s v="Santana"/>
    <s v="Boyacá"/>
    <n v="56.59"/>
    <x v="0"/>
    <n v="0"/>
  </r>
  <r>
    <x v="0"/>
    <n v="136"/>
    <n v="100695"/>
    <s v="Cucaita"/>
    <s v="Boyacá"/>
    <s v="No aplica"/>
    <x v="2"/>
    <n v="0"/>
  </r>
  <r>
    <x v="0"/>
    <n v="137"/>
    <n v="100697"/>
    <s v="Muzo"/>
    <s v="Boyacá"/>
    <n v="66.150000000000006"/>
    <x v="1"/>
    <n v="0"/>
  </r>
  <r>
    <x v="0"/>
    <n v="138"/>
    <n v="100740"/>
    <s v="Labranzagrande"/>
    <s v="Boyacá"/>
    <n v="55.54"/>
    <x v="0"/>
    <n v="0"/>
  </r>
  <r>
    <x v="0"/>
    <n v="139"/>
    <n v="100765"/>
    <s v="Restrepo"/>
    <s v="Valle del Cauca"/>
    <n v="81.09"/>
    <x v="1"/>
    <n v="0"/>
  </r>
  <r>
    <x v="0"/>
    <n v="140"/>
    <n v="100781"/>
    <s v="Piojó"/>
    <s v="Atlántico"/>
    <n v="67.63"/>
    <x v="1"/>
    <n v="0"/>
  </r>
  <r>
    <x v="0"/>
    <n v="141"/>
    <n v="100809"/>
    <s v="Leticia"/>
    <s v="Amazonas"/>
    <n v="76.63"/>
    <x v="1"/>
    <n v="0"/>
  </r>
  <r>
    <x v="0"/>
    <n v="142"/>
    <n v="100829"/>
    <s v="Distracción"/>
    <s v="La Guajir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_x000a_"/>
  </r>
  <r>
    <x v="0"/>
    <n v="143"/>
    <n v="100837"/>
    <s v="Duitama"/>
    <s v="Boyacá"/>
    <n v="66.88"/>
    <x v="1"/>
    <n v="0"/>
  </r>
  <r>
    <x v="0"/>
    <n v="144"/>
    <n v="100860"/>
    <s v="San Vicente"/>
    <s v="Antioquia"/>
    <n v="80.06"/>
    <x v="1"/>
    <n v="0"/>
  </r>
  <r>
    <x v="0"/>
    <n v="145"/>
    <n v="100921"/>
    <s v="Pueblorrico"/>
    <s v="Antioquia"/>
    <n v="64.06"/>
    <x v="0"/>
    <n v="0"/>
  </r>
  <r>
    <x v="0"/>
    <n v="146"/>
    <n v="100977"/>
    <s v="Dagua"/>
    <s v="Valle del Cauca"/>
    <n v="84.37"/>
    <x v="1"/>
    <n v="0"/>
  </r>
  <r>
    <x v="0"/>
    <n v="147"/>
    <n v="100978"/>
    <s v="Canalete"/>
    <s v="Córdob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realizado, se evidenció que el plan de negocio no contempla estimación de costos o incorporación de permisos esenciales, estructurales, sanitarios o ambientales, requeridos para su correcta implementación, para la puesta en marcha del proyecto._x000a_El numeral 8.1 – Requisitos legales asociados al desarrollo de la actividad, de los Términos de Referencia, establece que el emprendedor debe identificar en el plan de negocios los permisos, registros o licencias especiales necesarios para operar, incluyendo los de carácter sanitario cuando apliquen._x000a_La ausencia de estos requisitos implica un desconocimiento normativo y operativo, y afecta directamente la viabilidad, ejecución y operación real del proyecto, pues sin este registro la iniciativa no puede iniciar actividades de producción ni comercialización de sus productos._x000a_La omisión de estos trámites obligatorios constituye información incompleta e inexacta dentro de la etapa de evaluación._x000a_En consecuencia, esta situación impide continuar con el proceso de evaluación, y se considera un plan NO ACREDITADO._x000a_Finalmente, de acuerdo con el Cronograma de la Convocatoria – Numeral 2.6, Nota 4, se recuerda que:_x000a_“Los requisitos de acreditación, por regla general, no son susceptibles de ser subsanados (Manual Operativo vigente).”_x000a_Por lo tanto, el postulante puede observar la situación, pero no puede subsanar, sustituir o modificar la información legal o técnica una vez cerrada la etapa de postulación._x000a_Atentamente,_x000a_Fondo Emprender_x000a_"/>
  </r>
  <r>
    <x v="0"/>
    <n v="148"/>
    <n v="100996"/>
    <s v="San Pedro"/>
    <s v="Antioquia"/>
    <n v="74.099999999999994"/>
    <x v="1"/>
    <n v="0"/>
  </r>
  <r>
    <x v="0"/>
    <n v="149"/>
    <n v="101019"/>
    <s v="Medellín"/>
    <s v="Antioquia"/>
    <n v="77.62"/>
    <x v="1"/>
    <n v="0"/>
  </r>
  <r>
    <x v="0"/>
    <n v="150"/>
    <n v="101040"/>
    <s v="Caldas"/>
    <s v="Antioquia"/>
    <n v="55.17"/>
    <x v="0"/>
    <n v="0"/>
  </r>
  <r>
    <x v="0"/>
    <n v="151"/>
    <n v="101058"/>
    <s v="San José De La MontañA"/>
    <s v="Antioquia"/>
    <n v="74.56"/>
    <x v="1"/>
    <n v="0"/>
  </r>
  <r>
    <x v="0"/>
    <n v="152"/>
    <n v="101183"/>
    <s v="San Estanislao"/>
    <s v="Bolívar"/>
    <n v="86.22"/>
    <x v="1"/>
    <n v="0"/>
  </r>
  <r>
    <x v="0"/>
    <n v="153"/>
    <n v="101185"/>
    <s v="San Vicente De Chucurí"/>
    <s v="Santander"/>
    <n v="57.92"/>
    <x v="0"/>
    <n v="0"/>
  </r>
  <r>
    <x v="0"/>
    <n v="154"/>
    <n v="101192"/>
    <s v="Yolombó"/>
    <s v="Antioquia"/>
    <n v="56.59"/>
    <x v="0"/>
    <n v="0"/>
  </r>
  <r>
    <x v="0"/>
    <n v="155"/>
    <n v="101312"/>
    <s v="Tangua"/>
    <s v="Nariño"/>
    <n v="71.36"/>
    <x v="1"/>
    <n v="0"/>
  </r>
  <r>
    <x v="0"/>
    <n v="156"/>
    <n v="101315"/>
    <s v="Oiba"/>
    <s v="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157"/>
    <n v="101342"/>
    <s v="Une"/>
    <s v="Cundinamarc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158"/>
    <n v="101367"/>
    <s v="Pasto"/>
    <s v="Nariño"/>
    <n v="82.78"/>
    <x v="1"/>
    <n v="0"/>
  </r>
  <r>
    <x v="0"/>
    <n v="159"/>
    <n v="101444"/>
    <s v="Bello"/>
    <s v="Antioquia"/>
    <n v="66.8"/>
    <x v="1"/>
    <n v="0"/>
  </r>
  <r>
    <x v="0"/>
    <n v="160"/>
    <n v="101472"/>
    <s v="Supatá"/>
    <s v="Cundinamarca"/>
    <n v="81.96"/>
    <x v="1"/>
    <n v="0"/>
  </r>
  <r>
    <x v="0"/>
    <n v="161"/>
    <n v="101484"/>
    <s v="Barbosa"/>
    <s v="Antioquia"/>
    <n v="70.83"/>
    <x v="1"/>
    <n v="0"/>
  </r>
  <r>
    <x v="0"/>
    <n v="162"/>
    <n v="101503"/>
    <s v="Mallama"/>
    <s v="Nariño"/>
    <n v="86.97"/>
    <x v="1"/>
    <n v="0"/>
  </r>
  <r>
    <x v="0"/>
    <n v="163"/>
    <n v="101567"/>
    <s v="Los Andes"/>
    <s v="Nariño"/>
    <n v="75.760000000000005"/>
    <x v="1"/>
    <n v="0"/>
  </r>
  <r>
    <x v="0"/>
    <n v="164"/>
    <n v="101626"/>
    <s v="San Juan De Río Seco"/>
    <s v="Cundinamarca"/>
    <n v="50.64"/>
    <x v="0"/>
    <n v="0"/>
  </r>
  <r>
    <x v="0"/>
    <n v="165"/>
    <n v="101666"/>
    <s v="El Tambo"/>
    <s v="Nariño"/>
    <n v="75.77"/>
    <x v="1"/>
    <n v="0"/>
  </r>
  <r>
    <x v="0"/>
    <n v="166"/>
    <n v="101690"/>
    <s v="CiéNaga De Oro"/>
    <s v="Córdob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167"/>
    <n v="101691"/>
    <s v="CiéNaga De Oro"/>
    <s v="Córdoba"/>
    <n v="65.64"/>
    <x v="1"/>
    <n v="0"/>
  </r>
  <r>
    <x v="0"/>
    <n v="168"/>
    <n v="101694"/>
    <s v="CiéNaga De Oro"/>
    <s v="Córdoba"/>
    <n v="45.94"/>
    <x v="0"/>
    <n v="0"/>
  </r>
  <r>
    <x v="0"/>
    <n v="169"/>
    <n v="101768"/>
    <s v="Canalete"/>
    <s v="Córdob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realizado, se evidenció que el plan de negocio no contempla estimación de costos o incorporación de permisos esenciales, estructurales, sanitarios o ambientales, requeridos para su correcta implementación, para la puesta en marcha del proyecto._x000a_El numeral 8.1 – Requisitos legales asociados al desarrollo de la actividad, de los Términos de Referencia, establece que el emprendedor debe identificar en el plan de negocios los permisos, registros o licencias especiales necesarios para operar, incluyendo los de carácter sanitario cuando apliquen._x000a_La ausencia de estos requisitos implica un desconocimiento normativo y operativo, y afecta directamente la viabilidad, ejecución y operación real del proyecto, pues sin este registro la iniciativa no puede iniciar actividades de producción ni comercialización de sus productos._x000a_La omisión de estos trámites obligatorios constituye información incompleta e inexacta dentro de la etapa de evaluación._x000a_En consecuencia, esta situación impide continuar con el proceso de evaluación, y se considera un plan NO ACREDITADO._x000a_Finalmente, de acuerdo con el Cronograma de la Convocatoria – Numeral 2.6, Nota 4, se recuerda que:_x000a_“Los requisitos de acreditación, por regla general, no son susceptibles de ser subsanados (Manual Operativo vigente).”_x000a_Por lo tanto, el postulante puede observar la situación, pero no puede subsanar, sustituir o modificar la información legal o técnica una vez cerrada la etapa de postulación._x000a_Atentamente,_x000a_Fondo Emprender_x000a_"/>
  </r>
  <r>
    <x v="0"/>
    <n v="170"/>
    <n v="101782"/>
    <s v="Andes"/>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171"/>
    <n v="101791"/>
    <s v="El Tablón De Gómez"/>
    <s v="Nariño"/>
    <n v="82.76"/>
    <x v="1"/>
    <n v="0"/>
  </r>
  <r>
    <x v="0"/>
    <n v="172"/>
    <n v="101798"/>
    <s v="Canalete"/>
    <s v="Córdob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173"/>
    <n v="101801"/>
    <s v="Sonson"/>
    <s v="Antioquia"/>
    <n v="66.290000000000006"/>
    <x v="1"/>
    <n v="0"/>
  </r>
  <r>
    <x v="0"/>
    <n v="174"/>
    <n v="101915"/>
    <s v="CiéNaga De Oro"/>
    <s v="Córdob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x v="0"/>
    <n v="175"/>
    <n v="101922"/>
    <s v="Urumita"/>
    <s v="La Guajira"/>
    <n v="66.44"/>
    <x v="1"/>
    <n v="0"/>
  </r>
  <r>
    <x v="0"/>
    <n v="176"/>
    <n v="101997"/>
    <s v="Caparrapí"/>
    <s v="Cundinamarca"/>
    <n v="69.75"/>
    <x v="1"/>
    <n v="0"/>
  </r>
  <r>
    <x v="0"/>
    <n v="177"/>
    <n v="102028"/>
    <s v="Lorica"/>
    <s v="Córdoba"/>
    <n v="51.36"/>
    <x v="0"/>
    <n v="0"/>
  </r>
  <r>
    <x v="0"/>
    <n v="178"/>
    <n v="102036"/>
    <s v="Puerto Libertador"/>
    <s v="Córdoba"/>
    <n v="60.99"/>
    <x v="0"/>
    <n v="0"/>
  </r>
  <r>
    <x v="0"/>
    <n v="179"/>
    <n v="102081"/>
    <s v="San Luis"/>
    <s v="Antioquia"/>
    <n v="76.16"/>
    <x v="1"/>
    <n v="0"/>
  </r>
  <r>
    <x v="0"/>
    <n v="180"/>
    <n v="102097"/>
    <s v="Dagua"/>
    <s v="Valle del Cauca"/>
    <n v="81.48"/>
    <x v="1"/>
    <n v="0"/>
  </r>
  <r>
    <x v="0"/>
    <n v="181"/>
    <n v="102109"/>
    <s v="Popayán"/>
    <s v="Cauca"/>
    <n v="65.2"/>
    <x v="1"/>
    <n v="0"/>
  </r>
  <r>
    <x v="0"/>
    <n v="182"/>
    <n v="103527"/>
    <s v="Dolores"/>
    <s v="Tolima"/>
    <n v="75.489999999999995"/>
    <x v="1"/>
    <n v="0"/>
  </r>
  <r>
    <x v="0"/>
    <n v="183"/>
    <n v="103528"/>
    <s v="Dolores"/>
    <s v="Tolima"/>
    <n v="77.22"/>
    <x v="1"/>
    <n v="0"/>
  </r>
  <r>
    <x v="0"/>
    <n v="184"/>
    <n v="104486"/>
    <s v="Isnos"/>
    <s v="Huila"/>
    <n v="70.27"/>
    <x v="1"/>
    <n v="0"/>
  </r>
  <r>
    <x v="0"/>
    <n v="185"/>
    <n v="104829"/>
    <s v="La Plata"/>
    <s v="Huila"/>
    <n v="64.569999999999993"/>
    <x v="0"/>
    <n v="0"/>
  </r>
  <r>
    <x v="0"/>
    <n v="186"/>
    <n v="104898"/>
    <s v="La Plata"/>
    <s v="Huila"/>
    <n v="67.08"/>
    <x v="1"/>
    <n v="0"/>
  </r>
  <r>
    <x v="0"/>
    <n v="187"/>
    <n v="104910"/>
    <s v="VéLez"/>
    <s v="Santander"/>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Durante la revisión de la herramienta financiera, se evidenció que el Valor Presente Neto es negativo o la Tasa Interna de Retorno (TIR) es negativa o no se calcula, situación que refleja inconsistencias en la información reportada por el postulante o el grupo de postulantes._x000a_Este resultado no solo indica un resultado financiero no consistente, sino que también pone en duda la exactitud y coherencia de los datos empleados para el cálculo de los flujos de caja, los costos, los ingresos o las proyecciones de ventas._x000a_Por lo anterior, una TIR negativa evidencia que la información financiera carece de consistencia técnica o veracidad suficiente para realizar una evaluación confiable.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x v="0"/>
    <n v="188"/>
    <n v="104915"/>
    <s v="Puerto CarreñO"/>
    <s v="Vichada"/>
    <n v="67.36"/>
    <x v="1"/>
    <n v="0"/>
  </r>
  <r>
    <x v="0"/>
    <n v="189"/>
    <n v="105451"/>
    <s v="Sandoná"/>
    <s v="Nariño"/>
    <n v="83.39"/>
    <x v="1"/>
    <n v="0"/>
  </r>
  <r>
    <x v="0"/>
    <n v="190"/>
    <n v="105516"/>
    <s v="Ramiriquí"/>
    <s v="Boyacá"/>
    <n v="41.93"/>
    <x v="0"/>
    <n v="0"/>
  </r>
  <r>
    <x v="0"/>
    <n v="191"/>
    <n v="105522"/>
    <s v="Ramiriquí"/>
    <s v="Boyacá"/>
    <n v="44.09"/>
    <x v="0"/>
    <n v="0"/>
  </r>
  <r>
    <x v="0"/>
    <n v="192"/>
    <n v="105600"/>
    <s v="Sandoná"/>
    <s v="Nariño"/>
    <n v="83.27"/>
    <x v="1"/>
    <n v="0"/>
  </r>
  <r>
    <x v="0"/>
    <n v="193"/>
    <n v="105619"/>
    <s v="Puerto CarreñO"/>
    <s v="Vichada"/>
    <n v="71.67"/>
    <x v="1"/>
    <n v="0"/>
  </r>
  <r>
    <x v="0"/>
    <n v="194"/>
    <n v="105697"/>
    <s v="Sandoná"/>
    <s v="Nariño"/>
    <n v="82.61"/>
    <x v="1"/>
    <n v="0"/>
  </r>
  <r>
    <x v="0"/>
    <n v="195"/>
    <n v="105747"/>
    <s v="Chita"/>
    <s v="Boyacá"/>
    <n v="65.44"/>
    <x v="1"/>
    <n v="0"/>
  </r>
  <r>
    <x v="0"/>
    <n v="196"/>
    <n v="106178"/>
    <s v="Montería"/>
    <s v="Córdob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realizado, se evidenció que el plan de negocio no contempla estimación de costos o incorporación de permisos esenciales, estructurales, sanitarios o ambientales, requeridos para su correcta implementación, para la puesta en marcha del proyecto._x000a_El numeral 8.1 – Requisitos legales asociados al desarrollo de la actividad, de los Términos de Referencia, establece que el emprendedor debe identificar en el plan de negocios los permisos, registros o licencias especiales necesarios para operar, incluyendo los de carácter sanitario cuando apliquen._x000a_La ausencia de estos requisitos implica un desconocimiento normativo y operativo, y afecta directamente la viabilidad, ejecución y operación real del proyecto, pues sin este registro la iniciativa no puede iniciar actividades de producción ni comercialización de sus productos._x000a_La omisión de estos trámites obligatorios constituye información incompleta e inexacta dentro de la etapa de evaluación._x000a_En consecuencia, esta situación impide continuar con el proceso de evaluación, y se considera un plan NO ACREDITADO._x000a_Finalmente, de acuerdo con el Cronograma de la Convocatoria – Numeral 2.6, Nota 4, se recuerda que:_x000a_“Los requisitos de acreditación, por regla general, no son susceptibles de ser subsanados (Manual Operativo vigente).”_x000a_Por lo tanto, el postulante puede observar la situación, pero no puede subsanar, sustituir o modificar la información legal o técnica una vez cerrada la etapa de postulación._x000a_Atentamente,_x000a_Fondo Emprender_x000a_"/>
  </r>
  <r>
    <x v="0"/>
    <n v="197"/>
    <n v="107248"/>
    <s v="Andes"/>
    <s v="Antioquia"/>
    <n v="58.78"/>
    <x v="0"/>
    <n v="0"/>
  </r>
  <r>
    <x v="0"/>
    <n v="198"/>
    <n v="107282"/>
    <s v="Piedecuesta"/>
    <s v="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199"/>
    <n v="107946"/>
    <s v="Acevedo"/>
    <s v="Huila"/>
    <n v="70.31"/>
    <x v="1"/>
    <n v="0"/>
  </r>
  <r>
    <x v="0"/>
    <n v="200"/>
    <n v="108365"/>
    <s v="Providencia y Santa Catalina"/>
    <s v="San Andrés"/>
    <n v="96.41"/>
    <x v="1"/>
    <n v="0"/>
  </r>
  <r>
    <x v="0"/>
    <n v="201"/>
    <n v="108367"/>
    <s v="San Estanislao"/>
    <s v="Bolívar"/>
    <n v="70.36"/>
    <x v="1"/>
    <n v="0"/>
  </r>
  <r>
    <x v="0"/>
    <n v="202"/>
    <n v="108414"/>
    <s v="San Cristóbal"/>
    <s v="Bolívar"/>
    <n v="43.31"/>
    <x v="0"/>
    <n v="0"/>
  </r>
  <r>
    <x v="0"/>
    <n v="203"/>
    <n v="109011"/>
    <s v="Pasca"/>
    <s v="Cundinamarca"/>
    <n v="67.75"/>
    <x v="1"/>
    <n v="0"/>
  </r>
  <r>
    <x v="0"/>
    <n v="204"/>
    <n v="109054"/>
    <s v="Chinácota"/>
    <s v="Norte de Santander"/>
    <n v="90.86"/>
    <x v="1"/>
    <n v="0"/>
  </r>
  <r>
    <x v="0"/>
    <n v="205"/>
    <n v="109141"/>
    <s v="Santa Rosalía"/>
    <s v="Vichada"/>
    <n v="65.11"/>
    <x v="1"/>
    <n v="0"/>
  </r>
  <r>
    <x v="0"/>
    <n v="206"/>
    <n v="109666"/>
    <s v="Guaitarilla"/>
    <s v="Nariño"/>
    <n v="78.180000000000007"/>
    <x v="1"/>
    <n v="0"/>
  </r>
  <r>
    <x v="0"/>
    <n v="207"/>
    <n v="109783"/>
    <s v="Sincelejo"/>
    <s v="Sucre"/>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Adicional,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x v="0"/>
    <n v="208"/>
    <n v="109830"/>
    <s v="Bugalagrande"/>
    <s v="Valle del Cauca"/>
    <n v="86.25"/>
    <x v="1"/>
    <n v="0"/>
  </r>
  <r>
    <x v="0"/>
    <n v="209"/>
    <n v="109836"/>
    <s v="Teruel"/>
    <s v="Huila"/>
    <n v="44.33"/>
    <x v="0"/>
    <n v="0"/>
  </r>
  <r>
    <x v="0"/>
    <n v="210"/>
    <n v="109854"/>
    <s v="Roldanillo"/>
    <s v="Valle del Cauca"/>
    <n v="78.42"/>
    <x v="1"/>
    <n v="0"/>
  </r>
  <r>
    <x v="0"/>
    <n v="211"/>
    <n v="109856"/>
    <s v="Isnos"/>
    <s v="Huila"/>
    <n v="53.38"/>
    <x v="0"/>
    <n v="0"/>
  </r>
  <r>
    <x v="0"/>
    <n v="212"/>
    <n v="109950"/>
    <s v="Timbío"/>
    <s v="Cauca"/>
    <n v="91.45"/>
    <x v="1"/>
    <n v="0"/>
  </r>
  <r>
    <x v="0"/>
    <n v="213"/>
    <n v="110014"/>
    <s v="Pitalito"/>
    <s v="Huila"/>
    <n v="67.260000000000005"/>
    <x v="1"/>
    <n v="0"/>
  </r>
  <r>
    <x v="0"/>
    <n v="214"/>
    <n v="110020"/>
    <s v="La Plata"/>
    <s v="Huila"/>
    <n v="70.010000000000005"/>
    <x v="1"/>
    <n v="0"/>
  </r>
  <r>
    <x v="0"/>
    <n v="215"/>
    <n v="110281"/>
    <s v="Oiba"/>
    <s v="Santander"/>
    <n v="71.8"/>
    <x v="1"/>
    <n v="0"/>
  </r>
  <r>
    <x v="0"/>
    <n v="216"/>
    <n v="110351"/>
    <s v="Neiva"/>
    <s v="Huila"/>
    <n v="67.27"/>
    <x v="1"/>
    <n v="0"/>
  </r>
  <r>
    <x v="0"/>
    <n v="217"/>
    <n v="110374"/>
    <s v="Carmen Del Darien"/>
    <s v="Chocó"/>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Adicional,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x v="0"/>
    <n v="218"/>
    <n v="110529"/>
    <s v="Astrea"/>
    <s v="Cesa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219"/>
    <n v="110564"/>
    <s v="Granada"/>
    <s v="Cundinamarca"/>
    <n v="54.13"/>
    <x v="0"/>
    <n v="0"/>
  </r>
  <r>
    <x v="0"/>
    <n v="220"/>
    <n v="110582"/>
    <s v="Granada"/>
    <s v="Cundinamarca"/>
    <n v="65.12"/>
    <x v="1"/>
    <n v="0"/>
  </r>
  <r>
    <x v="0"/>
    <n v="221"/>
    <n v="110589"/>
    <s v="Granada"/>
    <s v="Cundinamarca"/>
    <n v="41.8"/>
    <x v="0"/>
    <n v="0"/>
  </r>
  <r>
    <x v="0"/>
    <n v="222"/>
    <n v="110596"/>
    <s v="Granada"/>
    <s v="Cundinamarca"/>
    <n v="65.12"/>
    <x v="1"/>
    <n v="0"/>
  </r>
  <r>
    <x v="0"/>
    <n v="223"/>
    <n v="110648"/>
    <s v="CiéNaga De Oro"/>
    <s v="Córdoba"/>
    <n v="69.739999999999995"/>
    <x v="1"/>
    <n v="0"/>
  </r>
  <r>
    <x v="0"/>
    <n v="224"/>
    <n v="110656"/>
    <s v="Nátaga"/>
    <s v="Huila"/>
    <n v="64.540000000000006"/>
    <x v="0"/>
    <n v="0"/>
  </r>
  <r>
    <x v="0"/>
    <n v="225"/>
    <n v="110658"/>
    <s v="Valledupar"/>
    <s v="Cesar"/>
    <n v="59.49"/>
    <x v="0"/>
    <n v="0"/>
  </r>
  <r>
    <x v="0"/>
    <n v="226"/>
    <n v="110666"/>
    <s v="La Plata"/>
    <s v="Huila"/>
    <n v="54.97"/>
    <x v="0"/>
    <n v="0"/>
  </r>
  <r>
    <x v="0"/>
    <n v="227"/>
    <n v="110667"/>
    <s v="Pueblo Bello"/>
    <s v="Cesa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228"/>
    <n v="110668"/>
    <s v="Chimichagua"/>
    <s v="Cesa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Atentamente,_x000a_Fondo Emprender_x000a_"/>
  </r>
  <r>
    <x v="0"/>
    <n v="229"/>
    <n v="110674"/>
    <s v="Granada"/>
    <s v="Cundinamarca"/>
    <n v="42.71"/>
    <x v="0"/>
    <n v="0"/>
  </r>
  <r>
    <x v="0"/>
    <n v="230"/>
    <n v="110675"/>
    <s v="Granada"/>
    <s v="Cundinamarc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231"/>
    <n v="110678"/>
    <s v="Alvarado"/>
    <s v="Tolima"/>
    <n v="71.459999999999994"/>
    <x v="1"/>
    <n v="0"/>
  </r>
  <r>
    <x v="0"/>
    <n v="232"/>
    <n v="110692"/>
    <s v="Montería"/>
    <s v="Córdoba"/>
    <n v="73.88"/>
    <x v="1"/>
    <n v="0"/>
  </r>
  <r>
    <x v="0"/>
    <n v="233"/>
    <n v="110703"/>
    <s v="San Luis"/>
    <s v="Tolima"/>
    <n v="80.16"/>
    <x v="1"/>
    <n v="0"/>
  </r>
  <r>
    <x v="0"/>
    <n v="234"/>
    <n v="110717"/>
    <s v="MoñItos"/>
    <s v="Córdoba"/>
    <n v="68"/>
    <x v="1"/>
    <n v="0"/>
  </r>
  <r>
    <x v="0"/>
    <n v="235"/>
    <n v="110721"/>
    <s v="Agustín Codazzi"/>
    <s v="Cesar"/>
    <n v="90.32"/>
    <x v="1"/>
    <n v="0"/>
  </r>
  <r>
    <x v="0"/>
    <n v="236"/>
    <n v="110732"/>
    <s v="Neiva"/>
    <s v="Huila"/>
    <n v="63.61"/>
    <x v="0"/>
    <n v="0"/>
  </r>
  <r>
    <x v="0"/>
    <n v="237"/>
    <n v="110738"/>
    <s v="Granada"/>
    <s v="Cundinamarca"/>
    <n v="41.16"/>
    <x v="0"/>
    <n v="0"/>
  </r>
  <r>
    <x v="0"/>
    <n v="238"/>
    <n v="110740"/>
    <s v="Iquira"/>
    <s v="Huila"/>
    <n v="67.349999999999994"/>
    <x v="1"/>
    <n v="0"/>
  </r>
  <r>
    <x v="0"/>
    <n v="239"/>
    <n v="110741"/>
    <s v="Sapuyes"/>
    <s v="Nariño"/>
    <n v="77.77"/>
    <x v="1"/>
    <n v="0"/>
  </r>
  <r>
    <x v="0"/>
    <n v="240"/>
    <n v="110744"/>
    <s v="Providencia y Santa Catalina"/>
    <s v="San Andrés"/>
    <n v="89.24"/>
    <x v="1"/>
    <n v="0"/>
  </r>
  <r>
    <x v="0"/>
    <n v="241"/>
    <n v="110749"/>
    <s v="San Vicente Del Caguán"/>
    <s v="Caquetá"/>
    <n v="80.72"/>
    <x v="1"/>
    <n v="0"/>
  </r>
  <r>
    <x v="0"/>
    <n v="242"/>
    <n v="110763"/>
    <s v="Tesalia"/>
    <s v="Huila"/>
    <n v="60.46"/>
    <x v="0"/>
    <n v="0"/>
  </r>
  <r>
    <x v="0"/>
    <n v="243"/>
    <n v="110764"/>
    <s v="Mesetas"/>
    <s v="Met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244"/>
    <n v="110768"/>
    <s v="Palermo"/>
    <s v="Huila"/>
    <n v="60.97"/>
    <x v="0"/>
    <n v="0"/>
  </r>
  <r>
    <x v="0"/>
    <n v="245"/>
    <n v="110771"/>
    <s v="Zipaquirá"/>
    <s v="Cundinamarca"/>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Durante la revisión de la herramienta financiera, se evidenció que el Valor Presente Neto es negativo o la Tasa Interna de Retorno (TIR) es negativa o no se calcula, situación que refleja inconsistencias en la información reportada por el postulante o el grupo de postulantes._x000a_Este resultado no solo indica un resultado financiero no consistente, sino que también pone en duda la exactitud y coherencia de los datos empleados para el cálculo de los flujos de caja, los costos, los ingresos o las proyecciones de ventas._x000a_Por lo anterior, una TIR negativa evidencia que la información financiera carece de consistencia técnica o veracidad suficiente para realizar una evaluación confiable.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
  </r>
  <r>
    <x v="0"/>
    <n v="246"/>
    <n v="110772"/>
    <s v="Urumita"/>
    <s v="La Guajira"/>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Alejandro Rueda Palencia CC 1096193313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x v="0"/>
    <n v="247"/>
    <n v="110798"/>
    <s v="Tesalia"/>
    <s v="Huila"/>
    <n v="57.69"/>
    <x v="0"/>
    <n v="0"/>
  </r>
  <r>
    <x v="0"/>
    <n v="248"/>
    <n v="110808"/>
    <s v="Mariquita"/>
    <s v="Tolima"/>
    <n v="73.27"/>
    <x v="1"/>
    <n v="0"/>
  </r>
  <r>
    <x v="0"/>
    <n v="249"/>
    <n v="110809"/>
    <s v="Fresno"/>
    <s v="Tolima"/>
    <n v="72.7"/>
    <x v="1"/>
    <n v="0"/>
  </r>
  <r>
    <x v="0"/>
    <n v="250"/>
    <n v="110813"/>
    <s v="Ibagué"/>
    <s v="Tolima"/>
    <n v="72.55"/>
    <x v="1"/>
    <n v="0"/>
  </r>
  <r>
    <x v="0"/>
    <n v="251"/>
    <n v="110820"/>
    <s v="Chinácota"/>
    <s v="Norte de Santander"/>
    <n v="97.64"/>
    <x v="1"/>
    <n v="0"/>
  </r>
  <r>
    <x v="0"/>
    <n v="252"/>
    <n v="110822"/>
    <s v="Chinácota"/>
    <s v="Norte de Santander"/>
    <n v="86.8"/>
    <x v="1"/>
    <n v="0"/>
  </r>
  <r>
    <x v="0"/>
    <n v="253"/>
    <n v="110829"/>
    <s v="Tesalia"/>
    <s v="Huila"/>
    <n v="56.38"/>
    <x v="0"/>
    <n v="0"/>
  </r>
  <r>
    <x v="0"/>
    <n v="254"/>
    <n v="110831"/>
    <s v="San Antonio"/>
    <s v="Tolima"/>
    <n v="92.16"/>
    <x v="1"/>
    <n v="0"/>
  </r>
  <r>
    <x v="0"/>
    <n v="255"/>
    <n v="110832"/>
    <s v="Tesalia"/>
    <s v="Huila"/>
    <n v="55.73"/>
    <x v="0"/>
    <n v="0"/>
  </r>
  <r>
    <x v="0"/>
    <n v="256"/>
    <n v="110833"/>
    <s v="El Carmen De Bolívar"/>
    <s v="Bolívar"/>
    <n v="56.24"/>
    <x v="0"/>
    <n v="0"/>
  </r>
  <r>
    <x v="0"/>
    <n v="257"/>
    <n v="110841"/>
    <s v="Fusagasugá"/>
    <s v="Cundinamarca"/>
    <n v="65.510000000000005"/>
    <x v="1"/>
    <n v="0"/>
  </r>
  <r>
    <x v="0"/>
    <n v="258"/>
    <n v="110851"/>
    <s v="Guática"/>
    <s v="Risarald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documento de identidad correspondiente al postulante o a alguno de los integrantes del grupo postulante no fue adjuntado, no es legible, está incompleto (solo una cara) o presenta fallas que impiden su verificación._x000a_Lo anterior, conforme a lo señalado en el numeral 5.1. Requisitos para acreditarse como beneficiario, donde se establece que:_x000a_&quot;Es responsabilidad del postulante subir la documentación requerida en un formato comprensible y legible, que permita su verificación y validación.&quot;_x000a_Asimismo, se indica que el documento de identidad debe ser &quot;legible, en especial el código de barras&quot;, condición que no se cumple._x000a_Estas inconsistencias constituyen información incompleta e inexacta dentro de la etapa de evaluación. En consecuencia, esta situación impide continuar con el proceso de evaluación, y se considera un plan NO ACREDITADO._x000a_Atentamente,_x000a_Fondo Emprender_x000a_"/>
  </r>
  <r>
    <x v="0"/>
    <n v="259"/>
    <n v="110855"/>
    <s v="Pitalito"/>
    <s v="Huila"/>
    <n v="62.34"/>
    <x v="0"/>
    <n v="0"/>
  </r>
  <r>
    <x v="0"/>
    <n v="260"/>
    <n v="110857"/>
    <s v="Silvania"/>
    <s v="Cundinamarca"/>
    <n v="72.52"/>
    <x v="1"/>
    <n v="0"/>
  </r>
  <r>
    <x v="0"/>
    <n v="261"/>
    <n v="110858"/>
    <s v="Pasca"/>
    <s v="Cundinamarca"/>
    <n v="72.88"/>
    <x v="1"/>
    <n v="0"/>
  </r>
  <r>
    <x v="0"/>
    <n v="262"/>
    <n v="110864"/>
    <s v="Girardota"/>
    <s v="Antioquia"/>
    <n v="71.02"/>
    <x v="1"/>
    <n v="0"/>
  </r>
  <r>
    <x v="0"/>
    <n v="263"/>
    <n v="110865"/>
    <s v="Girardota"/>
    <s v="Antioquia"/>
    <n v="65.09"/>
    <x v="1"/>
    <n v="0"/>
  </r>
  <r>
    <x v="0"/>
    <n v="264"/>
    <n v="110866"/>
    <s v="Bucarasica"/>
    <s v="Norte de 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_x000a_"/>
  </r>
  <r>
    <x v="0"/>
    <n v="265"/>
    <n v="110867"/>
    <s v="Palmira"/>
    <s v="Valle del Cauca"/>
    <n v="82.06"/>
    <x v="1"/>
    <n v="0"/>
  </r>
  <r>
    <x v="0"/>
    <n v="266"/>
    <n v="110878"/>
    <s v="Granada"/>
    <s v="Cundinamarca"/>
    <n v="36.69"/>
    <x v="0"/>
    <n v="0"/>
  </r>
  <r>
    <x v="0"/>
    <n v="267"/>
    <n v="110888"/>
    <s v="Filadelfia"/>
    <s v="Caldas"/>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documento de identidad correspondiente al postulante o a alguno de los integrantes del grupo postulante no fue adjuntado, no es legible, está incompleto (solo una cara) o presenta fallas que impiden su verificación._x000a_Lo anterior, conforme a lo señalado en el numeral 5.1. Requisitos para acreditarse como beneficiario, donde se establece que:_x000a_&quot;Es responsabilidad del postulante subir la documentación requerida en un formato comprensible y legible, que permita su verificación y validación.&quot;_x000a__x000a_Asimismo, se indica que el documento de identidad debe ser &quot;legible, en especial el código de barras&quot;, condición que no se cumple._x000a_Estas inconsistencias constituyen información incompleta e inexacta dentro de la etapa de evaluación. En consecuencia, esta situación impide continuar con el proceso de evaluación, y se considera un plan NO ACREDITADO._x000a_Atentamente,_x000a_Fondo Emprender_x000a_"/>
  </r>
  <r>
    <x v="0"/>
    <n v="268"/>
    <n v="110890"/>
    <s v="Tuluá"/>
    <s v="Valle del Cauca"/>
    <n v="80.989999999999995"/>
    <x v="1"/>
    <n v="0"/>
  </r>
  <r>
    <x v="0"/>
    <n v="269"/>
    <n v="110893"/>
    <s v="El Dorado"/>
    <s v="Meta"/>
    <n v="78.849999999999994"/>
    <x v="1"/>
    <n v="0"/>
  </r>
  <r>
    <x v="0"/>
    <n v="270"/>
    <n v="110894"/>
    <s v="Guaitarilla"/>
    <s v="Nariño"/>
    <n v="77.739999999999995"/>
    <x v="1"/>
    <n v="0"/>
  </r>
  <r>
    <x v="0"/>
    <n v="271"/>
    <n v="110904"/>
    <s v="Valle De San Juan"/>
    <s v="Tolima"/>
    <n v="69.61"/>
    <x v="1"/>
    <n v="0"/>
  </r>
  <r>
    <x v="0"/>
    <n v="272"/>
    <n v="110967"/>
    <s v="Caldas"/>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el análisis técnico realizado, se evidenció que el postulante o alguno de los integrantes del grupo postulante Esteban Vanegas Arroyave presenta medidas correctivas vigentes, situación reportada en los soportes aportados en la etapa de postulación._x000a_De acuerdo con los Términos de Referencia y con la normatividad aplicable al Fondo Emprender, la existencia de medidas correctivas vigentes puede constituir una causal de inhabilidad para la suscripción del contrato de cooperación empresarial, en tanto afecta la capacidad legal para formalizar la relación contractual requerida para la ejecución de los recursos._x000a_Por tanto, la información registrada debe ser coherente, verificable y ajustarse a las exigencias legales y contractuales del Fondo Emprender.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273"/>
    <n v="110971"/>
    <s v="Gramalote"/>
    <s v="Norte de 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274"/>
    <n v="110980"/>
    <s v="Chinácota"/>
    <s v="Norte de Santander"/>
    <n v="73.2"/>
    <x v="1"/>
    <n v="0"/>
  </r>
  <r>
    <x v="0"/>
    <n v="275"/>
    <n v="110991"/>
    <s v="El Tambo"/>
    <s v="Cauca"/>
    <n v="69.959999999999994"/>
    <x v="1"/>
    <n v="0"/>
  </r>
  <r>
    <x v="0"/>
    <n v="276"/>
    <n v="111009"/>
    <s v="Villavicencio"/>
    <s v="Met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ocumental realizada se evidenció una inconsistencia entre el número de integrantes reportados en el plan de negocio y los documentos cargados en la plataforma._x000a_El proyecto reporta 15 integrantes y el monto solicitado corresponde al número total de estos; sin embargo, solo se adjuntaron soportes documentales de 14 personas, lo que genera una diferencia entre la información registrada y la documentación presentada._x000a_Esta situación configura información inexacta, pues la plataforma del Fondo Emprender debe reflejar de manera coherente y verificable la totalidad de los integrantes que conforman la iniciativa, especialmente en proyectos asociativos donde el número de postulantes está directamente relacionado con los montos de financiación y los requisitos establecidos en la normatividad vigente.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x v="0"/>
    <n v="277"/>
    <n v="111013"/>
    <s v="Chinácota"/>
    <s v="Norte de Santander"/>
    <n v="91.72"/>
    <x v="1"/>
    <n v="0"/>
  </r>
  <r>
    <x v="0"/>
    <n v="278"/>
    <n v="111022"/>
    <s v="Arbeláez"/>
    <s v="Cundinamarc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 Atentamente,_x000a_Fondo Emprender_x000a_"/>
  </r>
  <r>
    <x v="0"/>
    <n v="279"/>
    <n v="111027"/>
    <s v="Zapayán"/>
    <s v="Magdalena"/>
    <n v="75.56"/>
    <x v="1"/>
    <n v="0"/>
  </r>
  <r>
    <x v="0"/>
    <n v="280"/>
    <n v="111034"/>
    <s v="Ibagué"/>
    <s v="Tolima"/>
    <n v="72.540000000000006"/>
    <x v="1"/>
    <n v="0"/>
  </r>
  <r>
    <x v="0"/>
    <n v="281"/>
    <n v="111035"/>
    <s v="Espinal"/>
    <s v="Tolima"/>
    <n v="73.09"/>
    <x v="1"/>
    <n v="0"/>
  </r>
  <r>
    <x v="0"/>
    <n v="282"/>
    <n v="111044"/>
    <s v="Mariquita"/>
    <s v="Tolima"/>
    <n v="71.209999999999994"/>
    <x v="1"/>
    <n v="0"/>
  </r>
  <r>
    <x v="0"/>
    <n v="283"/>
    <n v="111053"/>
    <s v="Sotará"/>
    <s v="Cauca"/>
    <n v="70.38"/>
    <x v="1"/>
    <n v="0"/>
  </r>
  <r>
    <x v="0"/>
    <n v="284"/>
    <n v="111055"/>
    <s v="Guadalajara De Buga"/>
    <s v="Valle del Cauca"/>
    <n v="83.53"/>
    <x v="1"/>
    <n v="0"/>
  </r>
  <r>
    <x v="0"/>
    <n v="285"/>
    <n v="111056"/>
    <s v="El Dorado"/>
    <s v="Met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Atentamente,_x000a_Fondo Emprender_x000a_"/>
  </r>
  <r>
    <x v="0"/>
    <n v="286"/>
    <n v="111060"/>
    <s v="Campoalegre"/>
    <s v="Huila"/>
    <n v="62.85"/>
    <x v="0"/>
    <n v="0"/>
  </r>
  <r>
    <x v="0"/>
    <n v="287"/>
    <n v="111066"/>
    <s v="Campoalegre"/>
    <s v="Huila"/>
    <n v="62.85"/>
    <x v="0"/>
    <n v="0"/>
  </r>
  <r>
    <x v="0"/>
    <n v="288"/>
    <n v="111080"/>
    <s v="Santa María"/>
    <s v="Huila"/>
    <n v="53.97"/>
    <x v="0"/>
    <n v="0"/>
  </r>
  <r>
    <x v="0"/>
    <n v="289"/>
    <n v="111090"/>
    <s v="San Juan Del Cesar"/>
    <s v="La Guajir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La ausencia o invalidez del Certificado REDAM constituye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 Atentamente,_x000a_Fondo Emprender_x000a_"/>
  </r>
  <r>
    <x v="0"/>
    <n v="290"/>
    <n v="111095"/>
    <s v="San Juanito"/>
    <s v="Meta"/>
    <n v="77.2"/>
    <x v="1"/>
    <n v="0"/>
  </r>
  <r>
    <x v="0"/>
    <n v="291"/>
    <n v="111097"/>
    <s v="Jardín"/>
    <s v="Antioquia"/>
    <n v="61.7"/>
    <x v="0"/>
    <n v="0"/>
  </r>
  <r>
    <x v="0"/>
    <n v="292"/>
    <n v="111100"/>
    <s v="Malambo"/>
    <s v="Atlántico"/>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el análisis técnico realizado, se evidenció que el postulante o alguno de los integrantes del grupo postulante Wilson Antonio Ureta Gonzalez presenta medidas correctivas vigentes, situación reportada en los soportes aportados en la etapa de postulación._x000a_De acuerdo con los Términos de Referencia y con la normatividad aplicable al Fondo Emprender, la existencia de medidas correctivas vigentes puede constituir una causal de inhabilidad para la suscripción del contrato de cooperación empresarial, en tanto afecta la capacidad legal para formalizar la relación contractual requerida para la ejecución de los recursos._x000a_Por tanto, la información registrada debe ser coherente, verificable y ajustarse a las exigencias legales y contractuales del Fondo Emprender.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293"/>
    <n v="111101"/>
    <s v="Ibagué"/>
    <s v="Tolima"/>
    <n v="66.39"/>
    <x v="1"/>
    <n v="0"/>
  </r>
  <r>
    <x v="0"/>
    <n v="294"/>
    <n v="111109"/>
    <s v="La Argentina"/>
    <s v="Huila"/>
    <n v="63.51"/>
    <x v="0"/>
    <n v="0"/>
  </r>
  <r>
    <x v="0"/>
    <n v="295"/>
    <n v="111110"/>
    <s v="La Argentina"/>
    <s v="Huila"/>
    <n v="65.41"/>
    <x v="1"/>
    <n v="0"/>
  </r>
  <r>
    <x v="0"/>
    <n v="296"/>
    <n v="111117"/>
    <s v="Chipaque"/>
    <s v="Cundinamarca"/>
    <n v="74.37"/>
    <x v="1"/>
    <n v="0"/>
  </r>
  <r>
    <x v="0"/>
    <n v="297"/>
    <n v="111119"/>
    <s v="Suárez"/>
    <s v="Tolima"/>
    <n v="84.94"/>
    <x v="1"/>
    <n v="0"/>
  </r>
  <r>
    <x v="0"/>
    <n v="298"/>
    <n v="111125"/>
    <s v="Cumaral"/>
    <s v="Meta"/>
    <n v="86.69"/>
    <x v="1"/>
    <n v="0"/>
  </r>
  <r>
    <x v="0"/>
    <n v="299"/>
    <n v="111137"/>
    <s v="Vistahermosa"/>
    <s v="Meta"/>
    <n v="72.78"/>
    <x v="1"/>
    <n v="0"/>
  </r>
  <r>
    <x v="0"/>
    <n v="300"/>
    <n v="111148"/>
    <s v="Ragonvalia"/>
    <s v="Norte de Santander"/>
    <n v="44.61"/>
    <x v="0"/>
    <n v="0"/>
  </r>
  <r>
    <x v="0"/>
    <n v="301"/>
    <n v="111149"/>
    <s v="Labateca"/>
    <s v="Norte de 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302"/>
    <n v="111150"/>
    <s v="Ragonvalia"/>
    <s v="Norte de Santander"/>
    <n v="64.489999999999995"/>
    <x v="0"/>
    <n v="0"/>
  </r>
  <r>
    <x v="0"/>
    <n v="303"/>
    <n v="111151"/>
    <s v="Prado"/>
    <s v="Tolima"/>
    <n v="73.209999999999994"/>
    <x v="1"/>
    <n v="0"/>
  </r>
  <r>
    <x v="0"/>
    <n v="304"/>
    <n v="111153"/>
    <s v="Fusagasugá"/>
    <s v="Cundinamarc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305"/>
    <n v="111155"/>
    <s v="La Plata"/>
    <s v="Huila"/>
    <n v="63"/>
    <x v="0"/>
    <n v="0"/>
  </r>
  <r>
    <x v="0"/>
    <n v="306"/>
    <n v="111156"/>
    <s v="Tesalia"/>
    <s v="Huila"/>
    <n v="58.62"/>
    <x v="0"/>
    <n v="0"/>
  </r>
  <r>
    <x v="0"/>
    <n v="307"/>
    <n v="111164"/>
    <s v="Aguachica"/>
    <s v="Cesa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registrada en el sistema, que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la revisión realizada, se evidenció que el plan de negocios no fue adjuntado en la plataforma del Fondo Emprender, documento indispensable para la evaluación de la iniciativa. De acuerdo con los numerales 2.7. Ruta de acompañamiento para la postulación y 6. Estructuración de la iniciativa productiva, la herramienta oficial debe ser utilizada, diligenciada en su totalidad y cargada manteniendo su estructura original._x000a_La ausencia total del plan de negocios constituye información incompleta e inexacta dentro de la etapa de evaluación. En consecuencia, esta situación impide continuar con el proceso, y se considera un plan NO ACREDITADO._x000a_Atentamente,_x000a_Fondo Emprender_x000a_"/>
  </r>
  <r>
    <x v="0"/>
    <n v="308"/>
    <n v="111169"/>
    <s v="Barrancas"/>
    <s v="La Guajira"/>
    <s v="No aplica"/>
    <x v="2"/>
    <s v="_x000a_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 Atentamente,_x000a_Fondo Emprender_x000a_"/>
  </r>
  <r>
    <x v="0"/>
    <n v="309"/>
    <n v="111170"/>
    <s v="Cabrera"/>
    <s v="Cundinamarca"/>
    <n v="50.57"/>
    <x v="0"/>
    <n v="0"/>
  </r>
  <r>
    <x v="0"/>
    <n v="310"/>
    <n v="111185"/>
    <s v="Tuluá"/>
    <s v="Valle del Cauca"/>
    <n v="85.98"/>
    <x v="1"/>
    <n v="0"/>
  </r>
  <r>
    <x v="0"/>
    <n v="311"/>
    <n v="111190"/>
    <s v="Bugalagrande"/>
    <s v="Valle del Cauca"/>
    <n v="84.41"/>
    <x v="1"/>
    <n v="0"/>
  </r>
  <r>
    <x v="0"/>
    <n v="312"/>
    <n v="111203"/>
    <s v="Cabuyaro"/>
    <s v="Meta"/>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el análisis técnico realizado, se evidenció que el postulante o alguno de los integrantes del grupo postulante cargó una contraseña del trámite de cédula en lugar del documento de identidad exigido, situación que impide la verificación plena de identidad._x000a_Los Términos de Referencia establecen que el documento requerido debe corresponder a la cédula de ciudadanía, ser legible, escaneado por ambas caras y permitir la validación, indicando expresamente que debe ser legible “en especial el código de barras”, condición que la contraseña no cumple._x000a_Asimismo, para la suscripción del contrato de cooperación empresarial, la normativa del Fondo Emprender exige la presentación de la cédula de ciudadanía original, por lo cual la contraseña no constituye un documento válido para acreditar identidad ni para formalizar la relación contractual.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
  </r>
  <r>
    <x v="0"/>
    <n v="313"/>
    <n v="111218"/>
    <s v="Apía"/>
    <s v="Risaralda"/>
    <n v="75.7"/>
    <x v="1"/>
    <n v="0"/>
  </r>
  <r>
    <x v="0"/>
    <n v="314"/>
    <n v="111239"/>
    <s v="San Vicente Del Caguán"/>
    <s v="Caquetá"/>
    <n v="81.99"/>
    <x v="1"/>
    <n v="0"/>
  </r>
  <r>
    <x v="0"/>
    <n v="315"/>
    <n v="111248"/>
    <s v="GutiéRrez"/>
    <s v="Cundinamarc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 Atentamente,_x000a_Fondo Emprender_x000a_"/>
  </r>
  <r>
    <x v="0"/>
    <n v="316"/>
    <n v="111265"/>
    <s v="Roncesvalles"/>
    <s v="Tolima"/>
    <n v="87.36"/>
    <x v="1"/>
    <n v="0"/>
  </r>
  <r>
    <x v="0"/>
    <n v="317"/>
    <n v="111285"/>
    <s v="San Carlos De Guaroa"/>
    <s v="Meta"/>
    <n v="68.16"/>
    <x v="1"/>
    <n v="0"/>
  </r>
  <r>
    <x v="0"/>
    <n v="318"/>
    <n v="111287"/>
    <s v="Villavicencio"/>
    <s v="Meta"/>
    <n v="67.58"/>
    <x v="1"/>
    <n v="0"/>
  </r>
  <r>
    <x v="0"/>
    <n v="319"/>
    <n v="111289"/>
    <s v="Acacías"/>
    <s v="Meta"/>
    <n v="66.430000000000007"/>
    <x v="1"/>
    <n v="0"/>
  </r>
  <r>
    <x v="0"/>
    <n v="320"/>
    <n v="111291"/>
    <s v="Fuente De Oro"/>
    <s v="Meta"/>
    <n v="86.47"/>
    <x v="1"/>
    <n v="0"/>
  </r>
  <r>
    <x v="0"/>
    <n v="321"/>
    <n v="111293"/>
    <s v="Fusagasugá"/>
    <s v="Cundinamarca"/>
    <n v="59.9"/>
    <x v="0"/>
    <n v="0"/>
  </r>
  <r>
    <x v="0"/>
    <n v="322"/>
    <n v="111298"/>
    <s v="La Argentina"/>
    <s v="Huila"/>
    <n v="57.89"/>
    <x v="0"/>
    <n v="0"/>
  </r>
  <r>
    <x v="0"/>
    <n v="323"/>
    <n v="111300"/>
    <s v="Apartadó"/>
    <s v="Antioquia"/>
    <n v="74.959999999999994"/>
    <x v="1"/>
    <n v="0"/>
  </r>
  <r>
    <x v="0"/>
    <n v="324"/>
    <n v="111302"/>
    <s v="Puerto Nare"/>
    <s v="Antioquia"/>
    <n v="74.150000000000006"/>
    <x v="1"/>
    <n v="0"/>
  </r>
  <r>
    <x v="0"/>
    <n v="325"/>
    <n v="111308"/>
    <s v="Manizales"/>
    <s v="Caldas"/>
    <n v="72.87"/>
    <x v="1"/>
    <n v="0"/>
  </r>
  <r>
    <x v="0"/>
    <n v="326"/>
    <n v="111309"/>
    <s v="Villamaría"/>
    <s v="Caldas"/>
    <n v="74.19"/>
    <x v="1"/>
    <n v="0"/>
  </r>
  <r>
    <x v="0"/>
    <n v="327"/>
    <n v="111315"/>
    <s v="Valle De San José"/>
    <s v="Santander"/>
    <n v="24.08"/>
    <x v="0"/>
    <n v="0"/>
  </r>
  <r>
    <x v="0"/>
    <n v="328"/>
    <n v="111317"/>
    <s v="Tesalia"/>
    <s v="Huila"/>
    <n v="56.38"/>
    <x v="0"/>
    <n v="0"/>
  </r>
  <r>
    <x v="0"/>
    <n v="329"/>
    <n v="111334"/>
    <s v="Filandia"/>
    <s v="Quindio"/>
    <n v="72.3"/>
    <x v="1"/>
    <n v="0"/>
  </r>
  <r>
    <x v="0"/>
    <n v="330"/>
    <n v="111336"/>
    <s v="El PiñOn"/>
    <s v="Magdalena"/>
    <n v="72.59"/>
    <x v="1"/>
    <n v="0"/>
  </r>
  <r>
    <x v="0"/>
    <n v="331"/>
    <n v="111351"/>
    <s v="Puerto Libertador"/>
    <s v="Córdob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el análisis técnico realizado, se evidenció que el postulante o alguno de los integrantes del grupo postulante Luis Fernando Altamiranda presenta medidas correctivas vigentes, situación reportada en los soportes aportados en la etapa de postulación._x000a_De acuerdo con los Términos de Referencia y con la normatividad aplicable al Fondo Emprender, la existencia de medidas correctivas vigentes puede constituir una causal de inhabilidad para la suscripción del contrato de cooperación empresarial, en tanto afecta la capacidad legal para formalizar la relación contractual requerida para la ejecución de los recursos._x000a_Por tanto, la información registrada debe ser coherente, verificable y ajustarse a las exigencias legales y contractuales del Fondo Emprender.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332"/>
    <n v="111354"/>
    <s v="Tuluá"/>
    <s v="Valle del Cauca"/>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Marta Dolly Vasquez Hurtado CC 24789342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x v="0"/>
    <n v="333"/>
    <n v="111361"/>
    <s v="Charta"/>
    <s v="Santander"/>
    <n v="46.54"/>
    <x v="0"/>
    <n v="0"/>
  </r>
  <r>
    <x v="0"/>
    <n v="334"/>
    <n v="111362"/>
    <s v="Funes"/>
    <s v="Nariño"/>
    <n v="55.91"/>
    <x v="0"/>
    <n v="0"/>
  </r>
  <r>
    <x v="0"/>
    <n v="335"/>
    <n v="111367"/>
    <s v="Fuente De Oro"/>
    <s v="Met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aron inconsistencias en el proyecto, las cuales inciden directamente en la continuidad del proceso._x000a_El numeral 5.1 de los Términos de Referencia, en su Nota 2, establec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los empleos o autoempleos proyectados no cuentan con solicitud de recursos al Fondo Emprender para garantizar su financiación, y adicionalmente, los valores asignados mensualmente resultan insuficientes para cubrir un pago formal, por lo que no es posible establecer cómo el proyecto garantizaría el cumplimiento del indicador de generación de empleo formal requerido para la condonación de los recursos._x000a_Esta situación afecta la sostenibilidad financiera del proyecto, la viabilidad operativa de los cargos proyectados y el cumplimiento del indicador de condonación, elementos fundamentales para determinar la consistencia y rentabilidad del modelo de negocio.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Por lo anterior, el postulante puede observar la situación, pero no puede subsanar, sustituir o actualizar la información una vez cerrada la etapa de postulación, por lo que la información registrada es la única válida para efectos de la evaluación._x000a_"/>
  </r>
  <r>
    <x v="0"/>
    <n v="336"/>
    <n v="111368"/>
    <s v="Buenavista"/>
    <s v="Quindio"/>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337"/>
    <n v="111369"/>
    <s v="Palermo"/>
    <s v="Huila"/>
    <n v="63.52"/>
    <x v="0"/>
    <n v="0"/>
  </r>
  <r>
    <x v="0"/>
    <n v="338"/>
    <n v="111378"/>
    <s v="Sibaté"/>
    <s v="Cundinamarca"/>
    <n v="40.31"/>
    <x v="0"/>
    <n v="0"/>
  </r>
  <r>
    <x v="0"/>
    <n v="339"/>
    <n v="111385"/>
    <s v="Támesis"/>
    <s v="Antioquia"/>
    <n v="68.290000000000006"/>
    <x v="1"/>
    <n v="0"/>
  </r>
  <r>
    <x v="0"/>
    <n v="340"/>
    <n v="111386"/>
    <s v="Támesis"/>
    <s v="Antioquia"/>
    <n v="44.62"/>
    <x v="0"/>
    <n v="0"/>
  </r>
  <r>
    <x v="0"/>
    <n v="341"/>
    <n v="111387"/>
    <s v="Guamal"/>
    <s v="Meta"/>
    <n v="82.64"/>
    <x v="1"/>
    <n v="0"/>
  </r>
  <r>
    <x v="0"/>
    <n v="342"/>
    <n v="111399"/>
    <s v="Pitalito"/>
    <s v="Huil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343"/>
    <n v="111421"/>
    <s v="BeléN De Umbría"/>
    <s v="Risaralda"/>
    <n v="85.86"/>
    <x v="1"/>
    <n v="0"/>
  </r>
  <r>
    <x v="0"/>
    <n v="344"/>
    <n v="111422"/>
    <s v="El Paso"/>
    <s v="Cesar"/>
    <n v="80.87"/>
    <x v="1"/>
    <n v="0"/>
  </r>
  <r>
    <x v="0"/>
    <n v="345"/>
    <n v="111429"/>
    <s v="Garzón"/>
    <s v="Huila"/>
    <n v="67.09"/>
    <x v="1"/>
    <n v="0"/>
  </r>
  <r>
    <x v="0"/>
    <n v="346"/>
    <n v="111433"/>
    <s v="Pasca"/>
    <s v="Cundinamarca"/>
    <n v="79.33"/>
    <x v="1"/>
    <n v="0"/>
  </r>
  <r>
    <x v="0"/>
    <n v="347"/>
    <n v="111436"/>
    <s v="El águila"/>
    <s v="Valle del Cauca"/>
    <n v="87.02"/>
    <x v="1"/>
    <n v="0"/>
  </r>
  <r>
    <x v="0"/>
    <n v="348"/>
    <n v="111439"/>
    <s v="Aipe"/>
    <s v="Huila"/>
    <n v="65.099999999999994"/>
    <x v="1"/>
    <n v="0"/>
  </r>
  <r>
    <x v="0"/>
    <n v="349"/>
    <n v="111443"/>
    <s v="Aguachica"/>
    <s v="Cesa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el proyecto, al validar las necesidades y requerimientos con solicitud de recursos al Fondo Emprender, se evidenció que el plan de negocio incluye el pago de matrícula mercantil o registro empresarial, rubro que no es financiable conforme a la normatividad vigente._x000a_Los Términos de Referencia, en el numeral 4.2 – Rubros no financiables, establecen de manera expresa:_x000a_“13. Pago de inscripción y registro empresarial.”_x000a_Adicionalmente, el numeral 8.2 – Registro formal de la actividad señala que:_x000a_“La persona natural o el grupo asociativo asumirá el costo y la responsabilidad de la constitución de la unidad productiva y/o asociación y demás trámites, por su propia cuenta y riesgo, sin derecho a ningún tipo de reembolso.”_x000a_Por lo anterior, la inclusión de este rubro constituye información financiera inexacta dentro de la etapa de evaluación.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x v="0"/>
    <n v="350"/>
    <n v="111450"/>
    <s v="Roncesvalles"/>
    <s v="Tolima"/>
    <n v="90.37"/>
    <x v="1"/>
    <n v="0"/>
  </r>
  <r>
    <x v="0"/>
    <n v="351"/>
    <n v="111455"/>
    <s v="Chinácota"/>
    <s v="Norte de Santander"/>
    <n v="75.39"/>
    <x v="1"/>
    <n v="0"/>
  </r>
  <r>
    <x v="0"/>
    <n v="352"/>
    <n v="111462"/>
    <s v="Toledo"/>
    <s v="Norte de Santander"/>
    <n v="60.68"/>
    <x v="0"/>
    <n v="0"/>
  </r>
  <r>
    <x v="0"/>
    <n v="353"/>
    <n v="111464"/>
    <s v="Mutiscua"/>
    <s v="Norte de Santander"/>
    <n v="56.55"/>
    <x v="0"/>
    <n v="0"/>
  </r>
  <r>
    <x v="0"/>
    <n v="354"/>
    <n v="111467"/>
    <s v="Tesalia"/>
    <s v="Huil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situación que compromete la integridad técnica del proceso, incidiendo directamente en la continuidad de la evaluación.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contenido del plan de negocio presenta similitudes sustanciales con el proyecto identificado bajo ID 111565, particularmente en apartados como la descripción del negocio, análisis del mercado, propuesta de valor, estructura de costos y redacción general del documento._x000a_Estas coincidencias generan dudas razonables sobre la originalidad, consistencia y veracidad de la información reportada, lo cual afecta la confiabilidad del análisis financiero, comercial y operativo del proyecto._x000a_En este sentido, las similitudes identificadas impiden determinar con certeza la autenticidad de la información y la individualidad del modelo de negocio, lo que imposibilita emitir un concepto técnico válido dentro de la etapa de evaluación._x000a_Estas inconsistencias constituyen información inexacta dentro de la etapa de evaluación. En consecuencia, esta situación impide continuar con el proceso y el proyecto se considera NO ACREDITADO._x000a_Finalmente, conforme al Cronograma de la Convocatoria – Numeral 2.6, Nota 4, se recuerda que: “Los requisitos de acreditación, por regla general, no son susceptibles de ser subsanados”. Por lo tanto, el postulante puede observar la situación, pero no puede subsanar, sustituir o modificar la información legal o técnica una vez cerrada la etapa de postulación._x000a__x000a_Atentamente,_x000a_Fondo Emprender_x000a_"/>
  </r>
  <r>
    <x v="0"/>
    <n v="355"/>
    <n v="111491"/>
    <s v="Puerto Asís"/>
    <s v="Putumayo"/>
    <n v="48.31"/>
    <x v="0"/>
    <n v="0"/>
  </r>
  <r>
    <x v="0"/>
    <n v="356"/>
    <n v="111498"/>
    <s v="Colombia"/>
    <s v="Huila"/>
    <n v="44.65"/>
    <x v="0"/>
    <n v="0"/>
  </r>
  <r>
    <x v="0"/>
    <n v="357"/>
    <n v="111507"/>
    <s v="Calarca"/>
    <s v="Quindio"/>
    <n v="81.62"/>
    <x v="1"/>
    <n v="0"/>
  </r>
  <r>
    <x v="0"/>
    <n v="358"/>
    <n v="111512"/>
    <s v="Aguazul"/>
    <s v="Casanare"/>
    <n v="77.98"/>
    <x v="1"/>
    <n v="0"/>
  </r>
  <r>
    <x v="0"/>
    <n v="359"/>
    <n v="111524"/>
    <s v="Entrerrios"/>
    <s v="Antioquia"/>
    <n v="72.459999999999994"/>
    <x v="1"/>
    <n v="0"/>
  </r>
  <r>
    <x v="0"/>
    <n v="360"/>
    <n v="111539"/>
    <s v="Uribe"/>
    <s v="Meta"/>
    <n v="74.66"/>
    <x v="1"/>
    <n v="0"/>
  </r>
  <r>
    <x v="0"/>
    <n v="361"/>
    <n v="111546"/>
    <s v="Remolino"/>
    <s v="Magdalena"/>
    <n v="68.55"/>
    <x v="1"/>
    <n v="0"/>
  </r>
  <r>
    <x v="0"/>
    <n v="362"/>
    <n v="111558"/>
    <s v="San Pedro De Uraba"/>
    <s v="Antioquia"/>
    <n v="20.88"/>
    <x v="0"/>
    <n v="0"/>
  </r>
  <r>
    <x v="0"/>
    <n v="363"/>
    <n v="111565"/>
    <s v="Tesalia"/>
    <s v="Huil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situación que compromete la integridad técnica del proceso, incidiendo directamente en la continuidad de la evaluación.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contenido del plan de negocio presenta similitudes sustanciales con el proyecto identificado bajo ID 111467, particularmente en apartados como la descripción del negocio, análisis del mercado, propuesta de valor, estructura de costos y redacción general del documento._x000a_Estas coincidencias generan dudas razonables sobre la originalidad, consistencia y veracidad de la información reportada, lo cual afecta la confiabilidad del análisis financiero, comercial y operativo del proyecto._x000a_En este sentido, las similitudes identificadas impiden determinar con certeza la autenticidad de la información y la individualidad del modelo de negocio, lo que imposibilita emitir un concepto técnico válido dentro de la etapa de evaluación._x000a_Estas inconsistencias constituyen información inexacta dentro de la etapa de evaluación. En consecuencia, esta situación impide continuar con el proceso y el proyecto se considera NO ACREDITADO._x000a_Finalmente, conforme al Cronograma de la Convocatoria – Numeral 2.6, Nota 4, se recuerda que: “Los requisitos de acreditación, por regla general, no son susceptibles de ser subsanados”. Por lo tanto, el postulante puede observar la situación, pero no puede subsanar, sustituir o modificar la información legal o técnica una vez cerrada la etapa de postulación._x000a__x000a_Atentamente,_x000a_Fondo Emprender_x000a_"/>
  </r>
  <r>
    <x v="0"/>
    <n v="364"/>
    <n v="111569"/>
    <s v="Zipaquirá"/>
    <s v="Cundinamarca"/>
    <n v="54.37"/>
    <x v="0"/>
    <n v="0"/>
  </r>
  <r>
    <x v="0"/>
    <n v="365"/>
    <n v="111570"/>
    <s v="San Martín"/>
    <s v="Meta"/>
    <n v="73.349999999999994"/>
    <x v="1"/>
    <n v="0"/>
  </r>
  <r>
    <x v="0"/>
    <n v="366"/>
    <n v="111571"/>
    <s v="Tesalia"/>
    <s v="Huila"/>
    <n v="63.76"/>
    <x v="0"/>
    <n v="0"/>
  </r>
  <r>
    <x v="0"/>
    <n v="367"/>
    <n v="111578"/>
    <s v="Arauca"/>
    <s v="Arauca"/>
    <n v="83.76"/>
    <x v="1"/>
    <n v="0"/>
  </r>
  <r>
    <x v="0"/>
    <n v="368"/>
    <n v="111585"/>
    <s v="Puerto Libertador"/>
    <s v="Córdoba"/>
    <n v="65.290000000000006"/>
    <x v="1"/>
    <n v="0"/>
  </r>
  <r>
    <x v="0"/>
    <n v="369"/>
    <n v="111586"/>
    <s v="La Macarena"/>
    <s v="Meta"/>
    <n v="74.819999999999993"/>
    <x v="1"/>
    <n v="0"/>
  </r>
  <r>
    <x v="0"/>
    <n v="370"/>
    <n v="111591"/>
    <s v="Pereira"/>
    <s v="Risaralda"/>
    <n v="87.82"/>
    <x v="1"/>
    <n v="0"/>
  </r>
  <r>
    <x v="0"/>
    <n v="371"/>
    <n v="111593"/>
    <s v="Buenavista"/>
    <s v="Quindio"/>
    <n v="54.7"/>
    <x v="0"/>
    <n v="0"/>
  </r>
  <r>
    <x v="0"/>
    <n v="372"/>
    <n v="111597"/>
    <s v="Armero"/>
    <s v="Tolima"/>
    <n v="78.47"/>
    <x v="1"/>
    <n v="0"/>
  </r>
  <r>
    <x v="0"/>
    <n v="373"/>
    <n v="111598"/>
    <s v="Río De Oro"/>
    <s v="Cesar"/>
    <n v="88.6"/>
    <x v="1"/>
    <n v="0"/>
  </r>
  <r>
    <x v="0"/>
    <n v="374"/>
    <n v="111601"/>
    <s v="Calarca"/>
    <s v="Quindio"/>
    <n v="44.56"/>
    <x v="0"/>
    <n v="0"/>
  </r>
  <r>
    <x v="0"/>
    <n v="375"/>
    <n v="111604"/>
    <s v="La Argentina"/>
    <s v="Huila"/>
    <n v="67.89"/>
    <x v="1"/>
    <n v="0"/>
  </r>
  <r>
    <x v="0"/>
    <n v="376"/>
    <n v="111610"/>
    <s v="Zipaquirá"/>
    <s v="Cundinamarca"/>
    <n v="70.47"/>
    <x v="1"/>
    <n v="0"/>
  </r>
  <r>
    <x v="0"/>
    <n v="377"/>
    <n v="111615"/>
    <s v="Pereira"/>
    <s v="Risaralda"/>
    <n v="92.14"/>
    <x v="1"/>
    <n v="0"/>
  </r>
  <r>
    <x v="0"/>
    <n v="378"/>
    <n v="111635"/>
    <s v="La Argentina"/>
    <s v="Huila"/>
    <n v="68.69"/>
    <x v="1"/>
    <n v="0"/>
  </r>
  <r>
    <x v="0"/>
    <n v="379"/>
    <n v="111641"/>
    <s v="Chinú"/>
    <s v="Córdob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380"/>
    <n v="111654"/>
    <s v="Córdoba"/>
    <s v="Quindio"/>
    <n v="59.18"/>
    <x v="0"/>
    <n v="0"/>
  </r>
  <r>
    <x v="0"/>
    <n v="381"/>
    <n v="111669"/>
    <s v="Atrato"/>
    <s v="Chocó"/>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el proyecto, al validar las necesidades y requerimientos con solicitud de recursos al Fondo Emprender, se evidenció que el plan de negocio incluye el pago de matrícula mercantil o registro empresarial, rubro que no es financiable conforme a la normatividad vigente._x000a_Los Términos de Referencia, en el numeral 4.2 – Rubros no financiables, establecen de manera expresa:_x000a_“13. Pago de inscripción y registro empresarial.”_x000a_Adicionalmente, el numeral 8.2 – Registro formal de la actividad señala que:_x000a_“La persona natural o el grupo asociativo asumirá el costo y la responsabilidad de la constitución de la unidad productiva y/o asociación y demás trámites, por su propia cuenta y riesgo, sin derecho a ningún tipo de reembolso.”_x000a_Por lo anterior, la inclusión de este rubro constituye información financiera inexacta dentro de la etapa de evaluación.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x v="0"/>
    <n v="382"/>
    <n v="111671"/>
    <s v="Arauca"/>
    <s v="Arauca"/>
    <n v="80.319999999999993"/>
    <x v="1"/>
    <n v="0"/>
  </r>
  <r>
    <x v="0"/>
    <n v="383"/>
    <n v="111674"/>
    <s v="San Diego"/>
    <s v="Cesa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Atentamente,_x000a_Fondo Emprender_x000a_"/>
  </r>
  <r>
    <x v="0"/>
    <n v="384"/>
    <n v="111685"/>
    <s v="La Plata"/>
    <s v="Huila"/>
    <n v="67.77"/>
    <x v="1"/>
    <n v="0"/>
  </r>
  <r>
    <x v="0"/>
    <n v="385"/>
    <n v="111700"/>
    <s v="Alpujarra"/>
    <s v="Tolima"/>
    <n v="77.23"/>
    <x v="1"/>
    <n v="0"/>
  </r>
  <r>
    <x v="0"/>
    <n v="386"/>
    <n v="111704"/>
    <s v="Palermo"/>
    <s v="Huila"/>
    <n v="48.73"/>
    <x v="0"/>
    <n v="0"/>
  </r>
  <r>
    <x v="0"/>
    <n v="387"/>
    <n v="111709"/>
    <s v="Lejanías"/>
    <s v="Meta"/>
    <n v="65.48"/>
    <x v="1"/>
    <n v="0"/>
  </r>
  <r>
    <x v="0"/>
    <n v="388"/>
    <n v="111711"/>
    <s v="Villavicencio"/>
    <s v="Meta"/>
    <n v="64.319999999999993"/>
    <x v="0"/>
    <n v="0"/>
  </r>
  <r>
    <x v="0"/>
    <n v="389"/>
    <n v="111713"/>
    <s v="Versalles"/>
    <s v="Valle del Cauca"/>
    <n v="80.959999999999994"/>
    <x v="1"/>
    <n v="0"/>
  </r>
  <r>
    <x v="0"/>
    <n v="390"/>
    <n v="111724"/>
    <s v="Girardota"/>
    <s v="Antioquia"/>
    <n v="45.45"/>
    <x v="0"/>
    <n v="0"/>
  </r>
  <r>
    <x v="0"/>
    <n v="391"/>
    <n v="111738"/>
    <s v="Villamaría"/>
    <s v="Caldas"/>
    <s v="No aplica"/>
    <x v="2"/>
    <n v="0"/>
  </r>
  <r>
    <x v="0"/>
    <n v="392"/>
    <n v="111748"/>
    <s v="Palermo"/>
    <s v="Huila"/>
    <n v="45.44"/>
    <x v="0"/>
    <n v="0"/>
  </r>
  <r>
    <x v="0"/>
    <n v="393"/>
    <n v="111749"/>
    <s v="Tona"/>
    <s v="Santander"/>
    <n v="45.42"/>
    <x v="0"/>
    <n v="0"/>
  </r>
  <r>
    <x v="0"/>
    <n v="394"/>
    <n v="111755"/>
    <s v="Silvia"/>
    <s v="Cauca"/>
    <n v="61.48"/>
    <x v="0"/>
    <n v="0"/>
  </r>
  <r>
    <x v="0"/>
    <n v="395"/>
    <n v="111758"/>
    <s v="La Plata"/>
    <s v="Huila"/>
    <n v="67.77"/>
    <x v="1"/>
    <n v="0"/>
  </r>
  <r>
    <x v="0"/>
    <n v="396"/>
    <n v="111765"/>
    <s v="Betania"/>
    <s v="Antioquia"/>
    <n v="89.17"/>
    <x v="1"/>
    <n v="0"/>
  </r>
  <r>
    <x v="0"/>
    <n v="397"/>
    <n v="111766"/>
    <s v="Venecia"/>
    <s v="Cundinamarca"/>
    <n v="56.63"/>
    <x v="0"/>
    <n v="0"/>
  </r>
  <r>
    <x v="0"/>
    <n v="398"/>
    <n v="111771"/>
    <s v="Simijaca"/>
    <s v="Cundinamarca"/>
    <n v="56.35"/>
    <x v="0"/>
    <n v="0"/>
  </r>
  <r>
    <x v="0"/>
    <n v="399"/>
    <n v="111780"/>
    <s v="Toledo"/>
    <s v="Norte de Santander"/>
    <n v="63.25"/>
    <x v="0"/>
    <n v="0"/>
  </r>
  <r>
    <x v="0"/>
    <n v="400"/>
    <n v="111784"/>
    <s v="Chinácota"/>
    <s v="Norte de Santander"/>
    <n v="55.47"/>
    <x v="0"/>
    <n v="0"/>
  </r>
  <r>
    <x v="0"/>
    <n v="401"/>
    <n v="111802"/>
    <s v="Sibundoy"/>
    <s v="Putumayo"/>
    <n v="88.78"/>
    <x v="1"/>
    <n v="0"/>
  </r>
  <r>
    <x v="0"/>
    <n v="402"/>
    <n v="111804"/>
    <s v="San Juan Nepomuceno"/>
    <s v="Bolíva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MANUEL JOSE BARRIOS MELENDEZ 7929548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La ausencia o invalidez del Certificado REDAM constituye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403"/>
    <n v="111812"/>
    <s v="Copacabana"/>
    <s v="Antioquia"/>
    <n v="51.1"/>
    <x v="0"/>
    <n v="0"/>
  </r>
  <r>
    <x v="0"/>
    <n v="404"/>
    <n v="111820"/>
    <s v="Pamplona"/>
    <s v="Norte de Santander"/>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Durante la revisión de la herramienta financiera, se evidenció que el Valor Presente Neto es negativo o la Tasa Interna de Retorno (TIR) es negativa o no se calcula, situación que refleja inconsistencias en la información reportada por el postulante o el grupo de postulantes._x000a_Este resultado no solo indica un resultado financiero no consistente, sino que también pone en duda la exactitud y coherencia de los datos empleados para el cálculo de los flujos de caja, los costos, los ingresos o las proyecciones de ventas._x000a_Por lo anterior, una TIR negativa evidencia que la información financiera carece de consistencia técnica o veracidad suficiente para realizar una evaluación confiable.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x v="0"/>
    <n v="405"/>
    <n v="111822"/>
    <s v="Copacabana"/>
    <s v="Antioquia"/>
    <n v="65.36"/>
    <x v="1"/>
    <n v="0"/>
  </r>
  <r>
    <x v="0"/>
    <n v="406"/>
    <n v="111826"/>
    <s v="El Carmen De Viboral"/>
    <s v="Antioquia"/>
    <n v="66.489999999999995"/>
    <x v="1"/>
    <n v="0"/>
  </r>
  <r>
    <x v="0"/>
    <n v="407"/>
    <n v="111832"/>
    <s v="El Santuario"/>
    <s v="Antioquia"/>
    <n v="56.37"/>
    <x v="0"/>
    <n v="0"/>
  </r>
  <r>
    <x v="0"/>
    <n v="408"/>
    <n v="111834"/>
    <s v="Bucaramanga"/>
    <s v="Santander"/>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x v="0"/>
    <n v="409"/>
    <n v="111836"/>
    <s v="Riohacha"/>
    <s v="La Guajira"/>
    <n v="96.32"/>
    <x v="1"/>
    <n v="0"/>
  </r>
  <r>
    <x v="0"/>
    <n v="410"/>
    <n v="111840"/>
    <s v="San Juan Nepomuceno"/>
    <s v="Bolívar"/>
    <n v="56.2"/>
    <x v="0"/>
    <n v="0"/>
  </r>
  <r>
    <x v="0"/>
    <n v="411"/>
    <n v="111843"/>
    <s v="Riohacha"/>
    <s v="La Guajira"/>
    <n v="65.88"/>
    <x v="1"/>
    <n v="0"/>
  </r>
  <r>
    <x v="0"/>
    <n v="412"/>
    <n v="111845"/>
    <s v="Chinácota"/>
    <s v="Norte de Santander"/>
    <n v="92.51"/>
    <x v="1"/>
    <n v="0"/>
  </r>
  <r>
    <x v="0"/>
    <n v="413"/>
    <n v="111846"/>
    <s v="La Plata"/>
    <s v="Huila"/>
    <n v="62.82"/>
    <x v="0"/>
    <n v="0"/>
  </r>
  <r>
    <x v="0"/>
    <n v="414"/>
    <n v="111848"/>
    <s v="Riohacha"/>
    <s v="La Guajira"/>
    <n v="68.599999999999994"/>
    <x v="1"/>
    <n v="0"/>
  </r>
  <r>
    <x v="0"/>
    <n v="415"/>
    <n v="111851"/>
    <s v="Paicol"/>
    <s v="Huila"/>
    <n v="61.45"/>
    <x v="0"/>
    <n v="0"/>
  </r>
  <r>
    <x v="0"/>
    <n v="416"/>
    <n v="111865"/>
    <s v="San Vicente De Chucurí"/>
    <s v="Santander"/>
    <n v="66.44"/>
    <x v="1"/>
    <n v="0"/>
  </r>
  <r>
    <x v="0"/>
    <n v="417"/>
    <n v="111872"/>
    <s v="La Estrella"/>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registrada en el sistema, que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la revisión realizada, se evidenció que el plan de negocios adjunto no abre o el archivo está dañado, siendo un documento indispensable para la evaluación de la iniciativa. De acuerdo con los numerales 2.7. Ruta de acompañamiento para la postulación y 6. Estructuración de la iniciativa productiva, la herramienta oficial debe ser utilizada, diligenciada en su totalidad y cargada manteniendo su estructura original._x000a_La ausencia total del plan de negocios constituye información incompleta e inexacta dentro de la etapa de evaluación. En consecuencia, esta situación impide continuar con el proceso, y se considera un plan NO ACREDITADO._x000a_Atentamente,_x000a_Fondo Emprender_x000a_"/>
  </r>
  <r>
    <x v="0"/>
    <n v="418"/>
    <n v="111874"/>
    <s v="Montelíbano"/>
    <s v="Córdoba"/>
    <n v="65.39"/>
    <x v="1"/>
    <n v="0"/>
  </r>
  <r>
    <x v="0"/>
    <n v="419"/>
    <n v="111876"/>
    <s v="San Martín"/>
    <s v="Meta"/>
    <n v="79.05"/>
    <x v="1"/>
    <n v="0"/>
  </r>
  <r>
    <x v="0"/>
    <n v="420"/>
    <n v="111880"/>
    <s v="Campoalegre"/>
    <s v="Huil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421"/>
    <n v="111899"/>
    <s v="La Plata"/>
    <s v="Huila"/>
    <n v="65.599999999999994"/>
    <x v="1"/>
    <n v="0"/>
  </r>
  <r>
    <x v="0"/>
    <n v="422"/>
    <n v="111902"/>
    <s v="Montería"/>
    <s v="Córdoba"/>
    <n v="57.31"/>
    <x v="0"/>
    <n v="0"/>
  </r>
  <r>
    <x v="0"/>
    <n v="423"/>
    <n v="111906"/>
    <s v="Icononzo"/>
    <s v="Tolim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424"/>
    <n v="111907"/>
    <s v="Paz De Ariporo"/>
    <s v="Casanare"/>
    <n v="57.52"/>
    <x v="0"/>
    <n v="0"/>
  </r>
  <r>
    <x v="0"/>
    <n v="425"/>
    <n v="111934"/>
    <s v="Valledupar"/>
    <s v="Cesa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Atentamente,_x000a_Fondo Emprender_x000a_"/>
  </r>
  <r>
    <x v="0"/>
    <n v="426"/>
    <n v="111940"/>
    <s v="Puerto Rico"/>
    <s v="Caquetá"/>
    <n v="72.930000000000007"/>
    <x v="1"/>
    <n v="0"/>
  </r>
  <r>
    <x v="0"/>
    <n v="427"/>
    <n v="111945"/>
    <s v="Cartago"/>
    <s v="Valle del Cauca"/>
    <n v="81.92"/>
    <x v="1"/>
    <n v="0"/>
  </r>
  <r>
    <x v="0"/>
    <n v="428"/>
    <n v="111949"/>
    <s v="Circasia"/>
    <s v="Quindio"/>
    <n v="71.540000000000006"/>
    <x v="1"/>
    <n v="0"/>
  </r>
  <r>
    <x v="0"/>
    <n v="429"/>
    <n v="111960"/>
    <s v="Sincelejo"/>
    <s v="Sucre"/>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realizado se evidenció que los documentos cargados para el postulante Angel Suárez González – CC 92298299 no abren, se encuentran dañados o presentan fallas que impiden su visualización y verificación. Debido a esta situación, no es posible validar la información de acreditación correspondiente a este integrante del proyecto._x000a_El numeral 5.1 – Requisitos para acreditarse como beneficiario indica que:_x000a_“Es responsabilidad del postulante subir la documentación requerida en un formato comprensible y legible, que permita su verificación y validación.”_x000a_Al no poder verificarse ninguno de los documentos cargados para este postulante, no es posible acreditar su condición de integrante ni validar la totalidad de los documentos del grupo postulante, lo que configura información inexacta en la etapa de evaluación._x000a_En consecuencia, esta situación impide continuar con el proceso de evaluación y el plan de negocio se considera NO ACREDITADO._x000a_Finalmente, conforme al Cronograma de la Convocatoria – Numeral 2.6, Nota 4, se recuerda que los requisitos de acreditación, por regla general, no son susceptibles de ser subsanados. 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430"/>
    <n v="111971"/>
    <s v="El Carmen De Chucurí"/>
    <s v="Santander"/>
    <n v="65.23"/>
    <x v="1"/>
    <n v="0"/>
  </r>
  <r>
    <x v="0"/>
    <n v="431"/>
    <n v="111977"/>
    <s v="Venecia"/>
    <s v="Cundinamarca"/>
    <n v="68.319999999999993"/>
    <x v="1"/>
    <n v="0"/>
  </r>
  <r>
    <x v="0"/>
    <n v="432"/>
    <n v="111989"/>
    <s v="Granada"/>
    <s v="Cundinamarc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ocumental realizada, se evidenció que para la postulación individual de personas autorreconocidas como campesinas o pertenecientes a la economía popular no se adjuntó ningún certificado de formación o de competencia laboral, o el documento cargado corresponde a una formación inferior a las cuarenta y ocho (48) horas exigidas, requisito obligatorio para acreditar la condición de beneficiario._x000a_Lo anterior, conforme a lo establecido en el numeral 1.5 – Artículo 7, numerales 7.8 y 7.9 del Acuerdo 010 de 2019, modificado por el Acuerdo 003 de 2024, los cuales definen los requisitos de formación para dichas poblaciones._x000a_Asimismo, según el numeral 5.1 – Requisitos para acreditarse como beneficiario, se indica que:_x000a_“…antes del proceso de evaluación, se exige la acreditación del perfil del beneficiario, para lo cual los postulantes deben garantizar el cargue de la documentación de soporte requerida para verificar el cumplimiento de las condiciones de participación…”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Por lo anterior, el postulante puede observar, pero no subsanar la documentación cargada una vez cerrada la etapa de postulación._x000a_Atentamente,_x000a_Fondo Emprender_x000a_"/>
  </r>
  <r>
    <x v="0"/>
    <n v="433"/>
    <n v="111994"/>
    <s v="Cúcuta"/>
    <s v="Norte de Santander"/>
    <n v="29.94"/>
    <x v="0"/>
    <n v="0"/>
  </r>
  <r>
    <x v="0"/>
    <n v="434"/>
    <n v="111995"/>
    <s v="Palermo"/>
    <s v="Huila"/>
    <n v="63.15"/>
    <x v="0"/>
    <n v="0"/>
  </r>
  <r>
    <x v="0"/>
    <n v="435"/>
    <n v="111997"/>
    <s v="Colón"/>
    <s v="Putumayo"/>
    <s v="No aplica"/>
    <x v="2"/>
    <s v="_x000a_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436"/>
    <n v="112005"/>
    <s v="Granada"/>
    <s v="Cundinamarca"/>
    <n v="43.86"/>
    <x v="0"/>
    <n v="0"/>
  </r>
  <r>
    <x v="0"/>
    <n v="437"/>
    <n v="112009"/>
    <s v="Granada"/>
    <s v="Cundinamarca"/>
    <n v="41.4"/>
    <x v="0"/>
    <n v="0"/>
  </r>
  <r>
    <x v="0"/>
    <n v="438"/>
    <n v="112014"/>
    <s v="La Plata"/>
    <s v="Huila"/>
    <n v="60.98"/>
    <x v="0"/>
    <n v="0"/>
  </r>
  <r>
    <x v="0"/>
    <n v="439"/>
    <n v="112017"/>
    <s v="Arauca"/>
    <s v="Arauca"/>
    <n v="68.56"/>
    <x v="1"/>
    <n v="0"/>
  </r>
  <r>
    <x v="0"/>
    <n v="440"/>
    <n v="112024"/>
    <s v="Riohacha"/>
    <s v="La Guajira"/>
    <n v="65.2"/>
    <x v="1"/>
    <n v="0"/>
  </r>
  <r>
    <x v="0"/>
    <n v="441"/>
    <n v="112052"/>
    <s v="Belmira"/>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Atentamente,_x000a_Fondo Emprender_x000a_"/>
  </r>
  <r>
    <x v="0"/>
    <n v="442"/>
    <n v="112056"/>
    <s v="Santa Rosa Del Sur"/>
    <s v="Bolívar"/>
    <n v="56.98"/>
    <x v="0"/>
    <n v="0"/>
  </r>
  <r>
    <x v="0"/>
    <n v="443"/>
    <n v="112057"/>
    <s v="El Carmen De Bolívar"/>
    <s v="Bolívar"/>
    <n v="46.71"/>
    <x v="0"/>
    <n v="0"/>
  </r>
  <r>
    <x v="0"/>
    <n v="444"/>
    <n v="112064"/>
    <s v="Filadelfia"/>
    <s v="Caldas"/>
    <n v="74.73"/>
    <x v="1"/>
    <n v="0"/>
  </r>
  <r>
    <x v="0"/>
    <n v="445"/>
    <n v="112065"/>
    <s v="La Apartada"/>
    <s v="Córdob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446"/>
    <n v="112066"/>
    <s v="Guamal"/>
    <s v="Meta"/>
    <n v="41.69"/>
    <x v="0"/>
    <n v="0"/>
  </r>
  <r>
    <x v="0"/>
    <n v="447"/>
    <n v="112068"/>
    <s v="Belmira"/>
    <s v="Antioquia"/>
    <n v="69.39"/>
    <x v="1"/>
    <n v="0"/>
  </r>
  <r>
    <x v="0"/>
    <n v="448"/>
    <n v="112069"/>
    <s v="Sibaté"/>
    <s v="Cundinamarc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documento de identidad correspondiente al postulante o a alguno de los integrantes del grupo postulante no fue adjuntado, no es legible, está incompleto (solo una cara) o presenta fallas que impiden su verificación._x000a_Lo anterior, conforme a lo señalado en el numeral 5.1. Requisitos para acreditarse como beneficiario, donde se establece que:_x000a_&quot;Es responsabilidad del postulante subir la documentación requerida en un formato comprensible y legible, que permita su verificación y validación.&quot;_x000a__x000a_Asimismo, se indica que el documento de identidad debe ser &quot;legible, en especial el código de barras&quot;, condición que no se cumple._x000a_Estas inconsistencias constituyen información incompleta e inexacta dentro de la etapa de evaluación. En consecuencia, esta situación impide continuar con el proceso de evaluación, y se considera un plan NO ACREDITADO._x000a_Atentamente,_x000a_Fondo Emprender_x000a_"/>
  </r>
  <r>
    <x v="0"/>
    <n v="449"/>
    <n v="112074"/>
    <s v="Tuluá"/>
    <s v="Valle del Cauca"/>
    <s v="No aplica"/>
    <x v="2"/>
    <s v="El postulante o alguno de los integrantes del grupo postulante 112074 se evidenció que para la postulación individual de personas autorreconocidas como campesinas o pertenecientes a la economía popular no se adjuntó ningún certificado de formación o de competencia laboral, o el documento cargado corresponde a una formación inferior a las cuarenta y ocho (48) horas exigidas, requisito obligatorio para acreditar la condición de beneficiario."/>
  </r>
  <r>
    <x v="0"/>
    <n v="450"/>
    <n v="112077"/>
    <s v="Santa Rosa"/>
    <s v="Bolívar"/>
    <n v="79.599999999999994"/>
    <x v="1"/>
    <n v="0"/>
  </r>
  <r>
    <x v="0"/>
    <n v="451"/>
    <n v="112078"/>
    <s v="Hato Corozal"/>
    <s v="Casanare"/>
    <n v="73.52"/>
    <x v="1"/>
    <n v="0"/>
  </r>
  <r>
    <x v="0"/>
    <n v="452"/>
    <n v="112081"/>
    <s v="Sasaima"/>
    <s v="Cundinamarca"/>
    <n v="56.74"/>
    <x v="0"/>
    <n v="0"/>
  </r>
  <r>
    <x v="0"/>
    <n v="453"/>
    <n v="112085"/>
    <s v="San Agustín"/>
    <s v="Huil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n su Nota 2, establec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Los Términos de Referencia indican expresamente en la Nota 2:_x000a_“De acuerdo con lo establecido en el artículo 7, numerales 7.8 y 7.9 del Acuerdo 010 de 2019, modificados por el artículo 1 del Acuerdo 003 de 2024, para la población campesina o perteneciente a la economía popular, se entenderá cumplido el requisito de autorreconocimiento y la acreditación con la declaración juramentada, o la certificación de la entidad competente, según aplique el caso.”_x000a_Asimismo, los Términos de Referencia señalan que:_x000a_“En la plataforma del Fondo Emprender, en el momento de registro, el postulante deberá seleccionar la opción de autorreconocimiento como ‘Campesino’ o ‘Campesina’. La aceptación de términos y condiciones de plataforma garantizará la declaración de autorreconocimiento; esta actualización se dará en el momento de la postulación del proyecto o la iniciativa productiva.”_x000a_Durante la revisión documental se evidenció que no está adjunto el documento correspondiente al autorreconocimiento campesino, requisito indispensable teniendo en cuenta el objetivo de esta convocatoria dirigida exclusivamente a campesinos._x000a_La ausencia de este soporte configura información incompleta e inexacta dentro de la etapa de evaluación. En consecuencia, esta situación impide continuar con el proceso y el plan se considera NO ACREDITADO._x000a_Finalmente, conforme al Cronograma de la Convocatoria – Numeral 2.6, Nota 4, se recuerda que los requisitos de acreditación, por regla general, no son susceptibles de ser subsanados._x000a_Atentamente,_x000a_Fondo Emprender_x000a_"/>
  </r>
  <r>
    <x v="0"/>
    <n v="454"/>
    <n v="112086"/>
    <s v="Sahagún"/>
    <s v="Córdoba"/>
    <n v="65.28"/>
    <x v="1"/>
    <n v="0"/>
  </r>
  <r>
    <x v="0"/>
    <n v="455"/>
    <n v="112093"/>
    <s v="Buenavista"/>
    <s v="Córdoba"/>
    <n v="68.75"/>
    <x v="1"/>
    <n v="0"/>
  </r>
  <r>
    <x v="0"/>
    <n v="456"/>
    <n v="112100"/>
    <s v="Palestina"/>
    <s v="Huila"/>
    <n v="66.28"/>
    <x v="1"/>
    <n v="0"/>
  </r>
  <r>
    <x v="0"/>
    <n v="457"/>
    <n v="112108"/>
    <s v="Timbío"/>
    <s v="Cauca"/>
    <n v="69.040000000000006"/>
    <x v="1"/>
    <n v="0"/>
  </r>
  <r>
    <x v="0"/>
    <n v="458"/>
    <n v="112118"/>
    <s v="Magangué"/>
    <s v="Bolívar"/>
    <n v="62.74"/>
    <x v="0"/>
    <n v="0"/>
  </r>
  <r>
    <x v="0"/>
    <n v="459"/>
    <n v="112120"/>
    <s v="Retiro"/>
    <s v="Antioquia"/>
    <n v="78.44"/>
    <x v="1"/>
    <n v="0"/>
  </r>
  <r>
    <x v="0"/>
    <n v="460"/>
    <n v="112122"/>
    <s v="Pitalito"/>
    <s v="Huil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_x000a_Adicional, de acuerdo con lo señalado en el Artículo 12 – Rubros No Financiables del Acuerdo 010 de 2019, el numeral 10 establece:_x000a_“Formación académica.”_x000a_Durante la revisión técnica se verificó que en el presupuesto del plan de negocio se solicitaron recursos para capacitaciones, las cuales se enmarcan en el rubro de formación académica, clasificado expresamente como no financiable por la normativa del Fondo Emprender._x000a__x000a_Estas incossitencias impiden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Atentamente,_x000a_Fondo Emprender_x000a_"/>
  </r>
  <r>
    <x v="0"/>
    <n v="461"/>
    <n v="112130"/>
    <s v="Puerto Libertador"/>
    <s v="Córdoba"/>
    <n v="59.04"/>
    <x v="0"/>
    <n v="0"/>
  </r>
  <r>
    <x v="0"/>
    <n v="462"/>
    <n v="112139"/>
    <s v="Zapatoca"/>
    <s v="Santander"/>
    <n v="71.930000000000007"/>
    <x v="1"/>
    <n v="0"/>
  </r>
  <r>
    <x v="0"/>
    <n v="463"/>
    <n v="112142"/>
    <s v="Policarpa"/>
    <s v="Nariño"/>
    <n v="87.46"/>
    <x v="1"/>
    <n v="0"/>
  </r>
  <r>
    <x v="0"/>
    <n v="464"/>
    <n v="112144"/>
    <s v="Güepsa"/>
    <s v="Santander"/>
    <n v="35.81"/>
    <x v="0"/>
    <n v="0"/>
  </r>
  <r>
    <x v="0"/>
    <n v="465"/>
    <n v="112152"/>
    <s v="Buenavista"/>
    <s v="Córdob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el análisis técnico realizado, se evidenció que el postulante o alguno de los integrantes del grupo postulante presenta medidas correctivas vigentes, situación reportada en los soportes aportados en la etapa de postulación._x000a_De acuerdo con los Términos de Referencia y con la normatividad aplicable al Fondo Emprender, la existencia de medidas correctivas vigentes puede constituir una causal de inhabilidad para la suscripción del contrato de cooperación empresarial, en tanto afecta la capacidad legal para formalizar la relación contractual requerida para la ejecución de los recursos._x000a_Por tanto, la información registrada debe ser coherente, verificable y ajustarse a las exigencias legales y contractuales del Fondo Emprender.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466"/>
    <n v="112158"/>
    <s v="Pinchote"/>
    <s v="Santander"/>
    <n v="39.86"/>
    <x v="0"/>
    <n v="0"/>
  </r>
  <r>
    <x v="0"/>
    <n v="467"/>
    <n v="112161"/>
    <s v="Yopal"/>
    <s v="Casanare"/>
    <n v="68.73"/>
    <x v="1"/>
    <n v="0"/>
  </r>
  <r>
    <x v="0"/>
    <n v="468"/>
    <n v="112163"/>
    <s v="Tello"/>
    <s v="Huila"/>
    <n v="27.94"/>
    <x v="0"/>
    <n v="0"/>
  </r>
  <r>
    <x v="0"/>
    <n v="469"/>
    <n v="112165"/>
    <s v="Sincelejo"/>
    <s v="Sucre"/>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Lelys Luz Martinez Arias CC  1052067571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_x000a_Estas incosistencias constituyen información incompleta e inexacta dentro de la etapa de evaluación. En consecuencia, esta situación impide continuar con el proceso de evaluación, y se considera un plan NO ACREDITADO._x000a_Atentamente,_x000a_Fondo Emprender_x000a_"/>
  </r>
  <r>
    <x v="0"/>
    <n v="470"/>
    <n v="112168"/>
    <s v="San Agustín"/>
    <s v="Huila"/>
    <n v="45.39"/>
    <x v="0"/>
    <n v="0"/>
  </r>
  <r>
    <x v="0"/>
    <n v="471"/>
    <n v="112169"/>
    <s v="Medina"/>
    <s v="Cundinamarca"/>
    <n v="65.08"/>
    <x v="1"/>
    <n v="0"/>
  </r>
  <r>
    <x v="0"/>
    <n v="472"/>
    <n v="112174"/>
    <s v="Hato"/>
    <s v="Santander"/>
    <n v="39.01"/>
    <x v="0"/>
    <n v="0"/>
  </r>
  <r>
    <x v="0"/>
    <n v="473"/>
    <n v="112178"/>
    <s v="Puerto Rondón"/>
    <s v="Arauca"/>
    <n v="77.48"/>
    <x v="1"/>
    <n v="0"/>
  </r>
  <r>
    <x v="0"/>
    <n v="474"/>
    <n v="112199"/>
    <s v="Galán"/>
    <s v="Santander"/>
    <n v="43.57"/>
    <x v="0"/>
    <n v="0"/>
  </r>
  <r>
    <x v="0"/>
    <n v="475"/>
    <n v="112210"/>
    <s v="La Plata"/>
    <s v="Huil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aron inconsistencias en el proyecto, las cuales inciden directamente en la continuidad del proceso._x000a_El numeral 5.1 de los Términos de Referencia, en su Nota 2, establec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los empleos o autoempleos proyectados no cuentan con solicitud de recursos al Fondo Emprender para garantizar su financiación, y adicionalmente, los valores asignados mensualmente resultan insuficientes para cubrir un pago formal, por lo que no es posible establecer cómo el proyecto garantizaría el cumplimiento del indicador de generación de empleo formal requerido para la condonación de los recursos._x000a_Esta situación afecta la sostenibilidad financiera del proyecto, la viabilidad operativa de los cargos proyectados y el cumplimiento del indicador de condonación, elementos fundamentales para determinar la consistencia y rentabilidad del modelo de negocio.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Por lo anterior, el postulante puede observar la situación, pero no puede subsanar, sustituir o actualizar la información una vez cerrada la etapa de postulación, por lo que la información registrada es la única válida para efectos de la evaluación._x000a_"/>
  </r>
  <r>
    <x v="0"/>
    <n v="476"/>
    <n v="112217"/>
    <s v="San Martín"/>
    <s v="Meta"/>
    <n v="27.07"/>
    <x v="0"/>
    <n v="0"/>
  </r>
  <r>
    <x v="0"/>
    <n v="477"/>
    <n v="112219"/>
    <s v="Pitalito"/>
    <s v="Huila"/>
    <n v="38.36"/>
    <x v="0"/>
    <n v="0"/>
  </r>
  <r>
    <x v="0"/>
    <n v="478"/>
    <n v="112225"/>
    <s v="Pinchote"/>
    <s v="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479"/>
    <n v="112226"/>
    <s v="Sibundoy"/>
    <s v="Putumayo"/>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480"/>
    <n v="112228"/>
    <s v="San Gil"/>
    <s v="Santander"/>
    <n v="65.17"/>
    <x v="1"/>
    <n v="0"/>
  </r>
  <r>
    <x v="0"/>
    <n v="481"/>
    <n v="112232"/>
    <s v="Charalá"/>
    <s v="Santander"/>
    <n v="65.84"/>
    <x v="1"/>
    <n v="0"/>
  </r>
  <r>
    <x v="0"/>
    <n v="482"/>
    <n v="112233"/>
    <s v="Oiba"/>
    <s v="Santander"/>
    <n v="67.760000000000005"/>
    <x v="1"/>
    <n v="0"/>
  </r>
  <r>
    <x v="0"/>
    <n v="483"/>
    <n v="112236"/>
    <s v="Jamundí"/>
    <s v="Valle del Cauca"/>
    <n v="78.459999999999994"/>
    <x v="1"/>
    <n v="0"/>
  </r>
  <r>
    <x v="0"/>
    <n v="484"/>
    <n v="112241"/>
    <s v="Chitagá"/>
    <s v="Norte de Santander"/>
    <n v="94.38"/>
    <x v="1"/>
    <n v="0"/>
  </r>
  <r>
    <x v="0"/>
    <n v="485"/>
    <n v="112244"/>
    <s v="Soacha"/>
    <s v="Cundinamarca"/>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no fue adjuntado SEBASTIAN FLOREZ HORMIGA. CC 1016085028,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x v="0"/>
    <n v="486"/>
    <n v="112245"/>
    <s v="Filandia"/>
    <s v="Quindio"/>
    <n v="59.68"/>
    <x v="0"/>
    <n v="0"/>
  </r>
  <r>
    <x v="0"/>
    <n v="487"/>
    <n v="112257"/>
    <s v="Pivijay"/>
    <s v="Magdalena"/>
    <n v="66.709999999999994"/>
    <x v="1"/>
    <n v="0"/>
  </r>
  <r>
    <x v="0"/>
    <n v="488"/>
    <n v="112260"/>
    <s v="Sotará"/>
    <s v="Cauca"/>
    <n v="63.05"/>
    <x v="0"/>
    <n v="0"/>
  </r>
  <r>
    <x v="0"/>
    <n v="489"/>
    <n v="112262"/>
    <s v="Armenia"/>
    <s v="Quindio"/>
    <n v="50.09"/>
    <x v="0"/>
    <n v="0"/>
  </r>
  <r>
    <x v="0"/>
    <n v="490"/>
    <n v="112268"/>
    <s v="Silvania"/>
    <s v="Cundinamarca"/>
    <n v="80.180000000000007"/>
    <x v="1"/>
    <n v="0"/>
  </r>
  <r>
    <x v="0"/>
    <n v="491"/>
    <n v="112271"/>
    <s v="La Jagua De Ibirico"/>
    <s v="Cesa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Atentamente,_x000a_Fondo Emprender_x000a_"/>
  </r>
  <r>
    <x v="0"/>
    <n v="492"/>
    <n v="112272"/>
    <s v="San Sebastián De Buenavista"/>
    <s v="Magdalena"/>
    <n v="65.38"/>
    <x v="1"/>
    <n v="0"/>
  </r>
  <r>
    <x v="0"/>
    <n v="493"/>
    <n v="112282"/>
    <s v="Guadalupe"/>
    <s v="Santander"/>
    <n v="68.69"/>
    <x v="1"/>
    <n v="0"/>
  </r>
  <r>
    <x v="0"/>
    <n v="494"/>
    <n v="112287"/>
    <s v="Barbosa"/>
    <s v="Antioquia"/>
    <n v="49.27"/>
    <x v="0"/>
    <n v="0"/>
  </r>
  <r>
    <x v="0"/>
    <n v="495"/>
    <n v="112298"/>
    <s v="Arbeláez"/>
    <s v="Cundinamarca"/>
    <n v="80.430000000000007"/>
    <x v="1"/>
    <n v="0"/>
  </r>
  <r>
    <x v="0"/>
    <n v="496"/>
    <n v="112302"/>
    <s v="Medina"/>
    <s v="Cundinamarca"/>
    <n v="50.7"/>
    <x v="0"/>
    <n v="0"/>
  </r>
  <r>
    <x v="0"/>
    <n v="497"/>
    <n v="112303"/>
    <s v="GutiéRrez"/>
    <s v="Cundinamarca"/>
    <n v="74.05"/>
    <x v="1"/>
    <n v="0"/>
  </r>
  <r>
    <x v="0"/>
    <n v="498"/>
    <n v="112304"/>
    <s v="Arbeláez"/>
    <s v="Cundinamarca"/>
    <n v="78.58"/>
    <x v="1"/>
    <n v="0"/>
  </r>
  <r>
    <x v="0"/>
    <n v="499"/>
    <n v="112306"/>
    <s v="San Vicente Del Caguán"/>
    <s v="Caquetá"/>
    <n v="77.28"/>
    <x v="1"/>
    <n v="0"/>
  </r>
  <r>
    <x v="0"/>
    <n v="500"/>
    <n v="112317"/>
    <s v="Valparaíso"/>
    <s v="Caquetá"/>
    <n v="56.35"/>
    <x v="0"/>
    <n v="0"/>
  </r>
  <r>
    <x v="0"/>
    <n v="501"/>
    <n v="112321"/>
    <s v="Santa Bárbara"/>
    <s v="Santander"/>
    <n v="65.28"/>
    <x v="1"/>
    <n v="0"/>
  </r>
  <r>
    <x v="0"/>
    <n v="502"/>
    <n v="112330"/>
    <s v="Páramo"/>
    <s v="Santander"/>
    <n v="66.86"/>
    <x v="1"/>
    <n v="0"/>
  </r>
  <r>
    <x v="0"/>
    <n v="503"/>
    <n v="112334"/>
    <s v="Pereira"/>
    <s v="Risarald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ste proceso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técnica se evidenció inconsistencia entre el registro de emprendedores en la plataforma (resumen ejecutivo) frente a los integrantes descritos en el plan de negocio._x000a_En la plataforma solo se reporta un emprendedor, mientras que el plan de negocio y los documentos anexos corresponden a cinco integrantes. Esta diferencia afecta la coherencia de la información y no permite validar la estructura real del grupo postulante._x000a_Estas inconsistencias constituyen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no son susceptibles de ser subsanados, por lo cual solo puede observarse la situación, sin posibilidad de modificar o actualizar el registro realizado al momento de la postulación._x000a_Atentamente,_x000a_Fondo Emprender_x000a_"/>
  </r>
  <r>
    <x v="0"/>
    <n v="504"/>
    <n v="112335"/>
    <s v="Puerto López"/>
    <s v="Met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documento de identidad correspondiente al postulante o a alguno de los integrantes del grupo postulante no fue adjuntado, no es legible, está incompleto (solo una cara) o presenta fallas que impiden su verificación._x000a_Lo anterior, conforme a lo señalado en el numeral 5.1. Requisitos para acreditarse como beneficiario, donde se establece que:_x000a_&quot;Es responsabilidad del postulante subir la documentación requerida en un formato comprensible y legible, que permita su verificación y validación.&quot;_x000a_Asimismo, se indica que el documento de identidad de EDILBERTO TORRES PRIETO debe ser &quot;legible, en especial el código de barras&quot;, condición que no se cumple.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x v="0"/>
    <n v="505"/>
    <n v="112337"/>
    <s v="Pitalito"/>
    <s v="Huila"/>
    <n v="89.68"/>
    <x v="1"/>
    <n v="0"/>
  </r>
  <r>
    <x v="0"/>
    <n v="506"/>
    <n v="112348"/>
    <s v="Rionegro"/>
    <s v="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Adicional,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x v="0"/>
    <n v="507"/>
    <n v="112350"/>
    <s v="Tibaná"/>
    <s v="Boyacá"/>
    <n v="70.680000000000007"/>
    <x v="1"/>
    <n v="0"/>
  </r>
  <r>
    <x v="0"/>
    <n v="508"/>
    <n v="112365"/>
    <s v="San Martín"/>
    <s v="Meta"/>
    <n v="65.52"/>
    <x v="1"/>
    <n v="0"/>
  </r>
  <r>
    <x v="0"/>
    <n v="509"/>
    <n v="112368"/>
    <s v="Pamplona"/>
    <s v="Norte de Santander"/>
    <n v="87.9"/>
    <x v="1"/>
    <n v="0"/>
  </r>
  <r>
    <x v="0"/>
    <n v="510"/>
    <n v="112371"/>
    <s v="Acevedo"/>
    <s v="Huil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aron inconsistencias en el proyecto, las cuales inciden directamente en la continuidad del proceso._x000a_El numeral 5.1 de los Términos de Referencia, en su Nota 2, establec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los empleos o autoempleos proyectados no cuentan con solicitud de recursos al Fondo Emprender para garantizar su financiación, y adicionalmente, los valores asignados mensualmente resultan insuficientes para cubrir un pago formal, por lo que no es posible establecer cómo el proyecto garantizaría el cumplimiento del indicador de generación de empleo formal requerido para la condonación de los recursos._x000a_Esta situación afecta la sostenibilidad financiera del proyecto, la viabilidad operativa de los cargos proyectados y el cumplimiento del indicador de condonación, elementos fundamentales para determinar la consistencia y rentabilidad del modelo de negocio.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Por lo anterior, el postulante puede observar la situación, pero no puede subsanar, sustituir o actualizar la información una vez cerrada la etapa de postulación, por lo que la información registrada es la única válida para efectos de la evaluación._x000a_"/>
  </r>
  <r>
    <x v="0"/>
    <n v="511"/>
    <n v="112375"/>
    <s v="Puerto Libertador"/>
    <s v="Córdoba"/>
    <n v="66.92"/>
    <x v="1"/>
    <n v="0"/>
  </r>
  <r>
    <x v="0"/>
    <n v="512"/>
    <n v="112376"/>
    <s v="Puerto Libertador"/>
    <s v="Córdoba"/>
    <n v="59.74"/>
    <x v="0"/>
    <n v="0"/>
  </r>
  <r>
    <x v="0"/>
    <n v="513"/>
    <n v="112377"/>
    <s v="Turbo"/>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514"/>
    <n v="112379"/>
    <s v="Chiriguaná"/>
    <s v="Cesa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el proyecto, al validar las necesidades y requerimientos con solicitud de recursos al Fondo Emprender, se evidenció que el plan de negocio incluye el pago de matrícula mercantil o registro empresarial, rubro que no es financiable conforme a la normatividad vigente._x000a_Los Términos de Referencia, en el numeral 4.2 – Rubros no financiables, establecen de manera expresa:_x000a_“13. Pago de inscripción y registro empresarial.”_x000a_Adicionalmente, el numeral 8.2 – Registro formal de la actividad señala que:_x000a_“La persona natural o el grupo asociativo asumirá el costo y la responsabilidad de la constitución de la unidad productiva y/o asociación y demás trámites, por su propia cuenta y riesgo, sin derecho a ningún tipo de reembolso.”_x000a_Por lo anterior, la inclusión de este rubro constituye información financiera inexacta dentro de la etapa de evaluación.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x v="0"/>
    <n v="515"/>
    <n v="112381"/>
    <s v="Yaguará"/>
    <s v="Huila"/>
    <n v="66.540000000000006"/>
    <x v="1"/>
    <n v="0"/>
  </r>
  <r>
    <x v="0"/>
    <n v="516"/>
    <n v="112382"/>
    <s v="Yopal"/>
    <s v="Casanare"/>
    <n v="73.33"/>
    <x v="1"/>
    <n v="0"/>
  </r>
  <r>
    <x v="0"/>
    <n v="517"/>
    <n v="112383"/>
    <s v="Rionegro"/>
    <s v="Santander"/>
    <s v="No aplica"/>
    <x v="2"/>
    <s v="_x000a_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518"/>
    <n v="112386"/>
    <s v="Paicol"/>
    <s v="Huil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aron inconsistencias en el proyecto, las cuales inciden directamente en la continuidad del proceso._x000a_El numeral 5.1 de los Términos de Referencia, en su Nota 2, establec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los empleos o autoempleos proyectados no cuentan con solicitud de recursos al Fondo Emprender para garantizar su financiación, y adicionalmente, los valores asignados mensualmente resultan insuficientes para cubrir un pago formal, por lo que no es posible establecer cómo el proyecto garantizaría el cumplimiento del indicador de generación de empleo formal requerido para la condonación de los recursos._x000a_Esta situación afecta la sostenibilidad financiera del proyecto, la viabilidad operativa de los cargos proyectados y el cumplimiento del indicador de condonación, elementos fundamentales para determinar la consistencia y rentabilidad del modelo de negocio.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Por lo anterior, el postulante puede observar la situación, pero no puede subsanar, sustituir o actualizar la información una vez cerrada la etapa de postulación, por lo que la información registrada es la única válida para efectos de la evaluación._x000a_"/>
  </r>
  <r>
    <x v="0"/>
    <n v="519"/>
    <n v="112388"/>
    <s v="Sincé"/>
    <s v="Sucre"/>
    <n v="65.56"/>
    <x v="1"/>
    <n v="0"/>
  </r>
  <r>
    <x v="0"/>
    <n v="520"/>
    <n v="112390"/>
    <s v="Paicol"/>
    <s v="Huil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aron inconsistencias en el proyecto, las cuales inciden directamente en la continuidad del proceso._x000a_El numeral 5.1 de los Términos de Referencia, en su Nota 2, establec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los empleos o autoempleos proyectados no cuentan con solicitud de recursos al Fondo Emprender para garantizar su financiación, y adicionalmente, los valores asignados mensualmente resultan insuficientes para cubrir un pago formal, por lo que no es posible establecer cómo el proyecto garantizaría el cumplimiento del indicador de generación de empleo formal requerido para la condonación de los recursos._x000a_Esta situación afecta la sostenibilidad financiera del proyecto, la viabilidad operativa de los cargos proyectados y el cumplimiento del indicador de condonación, elementos fundamentales para determinar la consistencia y rentabilidad del modelo de negocio.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Por lo anterior, el postulante puede observar la situación, pero no puede subsanar, sustituir o actualizar la información una vez cerrada la etapa de postulación, por lo que la información registrada es la única válida para efectos de la evaluación._x000a_"/>
  </r>
  <r>
    <x v="0"/>
    <n v="521"/>
    <n v="112391"/>
    <s v="Monguí"/>
    <s v="Boyacá"/>
    <n v="68.489999999999995"/>
    <x v="1"/>
    <n v="0"/>
  </r>
  <r>
    <x v="0"/>
    <n v="522"/>
    <n v="112392"/>
    <s v="Tesalia"/>
    <s v="Huila"/>
    <n v="28.34"/>
    <x v="0"/>
    <n v="0"/>
  </r>
  <r>
    <x v="0"/>
    <n v="523"/>
    <n v="112395"/>
    <s v="Albania"/>
    <s v="La Guajira"/>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Dominga del Carmen Silgado Florez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x v="0"/>
    <n v="524"/>
    <n v="112396"/>
    <s v="San Pablo De Borbur"/>
    <s v="Boyacá"/>
    <n v="67.38"/>
    <x v="1"/>
    <n v="0"/>
  </r>
  <r>
    <x v="0"/>
    <n v="525"/>
    <n v="112405"/>
    <s v="Campoalegre"/>
    <s v="Huil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526"/>
    <n v="112406"/>
    <s v="Paz De Ariporo"/>
    <s v="Casanare"/>
    <n v="67.739999999999995"/>
    <x v="1"/>
    <n v="0"/>
  </r>
  <r>
    <x v="0"/>
    <n v="527"/>
    <n v="112407"/>
    <s v="Popayán"/>
    <s v="Cauca"/>
    <n v="81.28"/>
    <x v="1"/>
    <n v="0"/>
  </r>
  <r>
    <x v="0"/>
    <n v="528"/>
    <n v="112416"/>
    <s v="Riohacha"/>
    <s v="La Guajira"/>
    <n v="67.239999999999995"/>
    <x v="1"/>
    <n v="0"/>
  </r>
  <r>
    <x v="0"/>
    <n v="529"/>
    <n v="112433"/>
    <s v="Salamina"/>
    <s v="Magdalena"/>
    <n v="65.28"/>
    <x v="1"/>
    <n v="0"/>
  </r>
  <r>
    <x v="0"/>
    <n v="530"/>
    <n v="112439"/>
    <s v="Neiva"/>
    <s v="Huila"/>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LAURA SOFIA AVELLANEDA QUINTERO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x v="0"/>
    <n v="531"/>
    <n v="112455"/>
    <s v="San Gil"/>
    <s v="Santander"/>
    <n v="78.39"/>
    <x v="1"/>
    <n v="0"/>
  </r>
  <r>
    <x v="0"/>
    <n v="532"/>
    <n v="112458"/>
    <s v="San Gil"/>
    <s v="Santander"/>
    <n v="30.56"/>
    <x v="0"/>
    <n v="0"/>
  </r>
  <r>
    <x v="0"/>
    <n v="533"/>
    <n v="112461"/>
    <s v="Oiba"/>
    <s v="Santander"/>
    <n v="70.97"/>
    <x v="1"/>
    <n v="0"/>
  </r>
  <r>
    <x v="0"/>
    <n v="534"/>
    <n v="112462"/>
    <s v="Mogotes"/>
    <s v="Santander"/>
    <s v="No aplica"/>
    <x v="2"/>
    <s v="“…antes del proceso de evaluación, se exige la acreditación del perfil del beneficiario, para lo cual los postulantes deben garantizar el cargue de la documentación de soporte requerida para verificar el cumplimiento de las condiciones de participación…”"/>
  </r>
  <r>
    <x v="0"/>
    <n v="535"/>
    <n v="112463"/>
    <s v="Villanueva"/>
    <s v="Santander"/>
    <n v="41.4"/>
    <x v="0"/>
    <n v="0"/>
  </r>
  <r>
    <x v="0"/>
    <n v="536"/>
    <n v="112466"/>
    <s v="San José De Pare"/>
    <s v="Boyacá"/>
    <n v="65.09"/>
    <x v="1"/>
    <n v="0"/>
  </r>
  <r>
    <x v="0"/>
    <n v="537"/>
    <n v="112470"/>
    <s v="Oiba"/>
    <s v="Santander"/>
    <n v="79.8"/>
    <x v="1"/>
    <n v="0"/>
  </r>
  <r>
    <x v="0"/>
    <n v="538"/>
    <n v="112476"/>
    <s v="Obando"/>
    <s v="Valle del Cauca"/>
    <n v="83.57"/>
    <x v="1"/>
    <n v="0"/>
  </r>
  <r>
    <x v="0"/>
    <n v="539"/>
    <n v="112485"/>
    <s v="Riohacha"/>
    <s v="La Guajira"/>
    <n v="89.24"/>
    <x v="1"/>
    <n v="0"/>
  </r>
  <r>
    <x v="0"/>
    <n v="540"/>
    <n v="112487"/>
    <s v="Paz De Río"/>
    <s v="Boyacá"/>
    <n v="72.34"/>
    <x v="1"/>
    <n v="0"/>
  </r>
  <r>
    <x v="0"/>
    <n v="541"/>
    <n v="112489"/>
    <s v="Cucaita"/>
    <s v="Boyacá"/>
    <n v="78.400000000000006"/>
    <x v="1"/>
    <n v="0"/>
  </r>
  <r>
    <x v="0"/>
    <n v="542"/>
    <n v="112492"/>
    <s v="Pereira"/>
    <s v="Risaralda"/>
    <n v="55.55"/>
    <x v="0"/>
    <n v="0"/>
  </r>
  <r>
    <x v="0"/>
    <n v="543"/>
    <n v="112495"/>
    <s v="Teruel"/>
    <s v="Huila"/>
    <n v="69.239999999999995"/>
    <x v="1"/>
    <n v="0"/>
  </r>
  <r>
    <x v="0"/>
    <n v="544"/>
    <n v="112496"/>
    <s v="San Pablo De Borbur"/>
    <s v="Boyacá"/>
    <n v="74.930000000000007"/>
    <x v="1"/>
    <n v="0"/>
  </r>
  <r>
    <x v="0"/>
    <n v="545"/>
    <n v="112502"/>
    <s v="Pereira"/>
    <s v="Risaralda"/>
    <n v="95.47"/>
    <x v="1"/>
    <n v="0"/>
  </r>
  <r>
    <x v="0"/>
    <n v="546"/>
    <n v="112509"/>
    <s v="Labateca"/>
    <s v="Norte de Santander"/>
    <n v="51.98"/>
    <x v="0"/>
    <n v="0"/>
  </r>
  <r>
    <x v="0"/>
    <n v="547"/>
    <n v="112517"/>
    <s v="Pitalito"/>
    <s v="Huila"/>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WALTER MONTENEGRO LASSO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x v="0"/>
    <n v="548"/>
    <n v="112525"/>
    <s v="Aquitania"/>
    <s v="Boyacá"/>
    <n v="66.87"/>
    <x v="1"/>
    <n v="0"/>
  </r>
  <r>
    <x v="0"/>
    <n v="549"/>
    <n v="112528"/>
    <s v="Valparaíso"/>
    <s v="Caquetá"/>
    <n v="87.27"/>
    <x v="1"/>
    <n v="0"/>
  </r>
  <r>
    <x v="0"/>
    <n v="550"/>
    <n v="112530"/>
    <s v="Moniquirá"/>
    <s v="Boyacá"/>
    <n v="65.239999999999995"/>
    <x v="1"/>
    <n v="0"/>
  </r>
  <r>
    <x v="0"/>
    <n v="551"/>
    <n v="112531"/>
    <s v="Paipa"/>
    <s v="Boyacá"/>
    <n v="48.28"/>
    <x v="0"/>
    <n v="0"/>
  </r>
  <r>
    <x v="0"/>
    <n v="552"/>
    <n v="112535"/>
    <s v="Puerto Rico"/>
    <s v="Caquetá"/>
    <s v="No aplica"/>
    <x v="2"/>
    <s v=" conforme a lo establecido en el numeral 1.5 – Artículo 7, numerales 7.8 y 7.9 del Acuerdo 010 de 2019, modificado por el Acuerdo 003 de 2024, los cuales definen los requisitos de formación para dichas poblaciones._x000a_Asimismo, según el numeral 5.1 – Requisitos para acreditarse como beneficiario, se indica que:_x000a_“…antes del proceso de evaluación, se exige la acreditación del perfil del beneficiario, para lo cual los postulantes deben garantizar el cargue de la documentación de soporte requerida para verificar el cumplimiento de las condiciones de participación         El postulante o alguno de los integrantes del grupo postulante 112535 se evidenció que para la postulación individual de personas autorreconocidas como campesinas o pertenecientes a la economía popular no se adjuntó ningún certificado de formación o de competencia laboral, o el documento cargado corresponde a una formación inferior a las cuarenta y ocho (48) horas exigidas, requisito obligatorio para acreditar la condición de beneficiario."/>
  </r>
  <r>
    <x v="0"/>
    <n v="553"/>
    <n v="112539"/>
    <s v="Riohacha"/>
    <s v="La Guajira"/>
    <n v="92.83"/>
    <x v="1"/>
    <n v="0"/>
  </r>
  <r>
    <x v="0"/>
    <n v="554"/>
    <n v="112540"/>
    <s v="Los Patios"/>
    <s v="Norte de Santander"/>
    <n v="69.760000000000005"/>
    <x v="1"/>
    <n v="0"/>
  </r>
  <r>
    <x v="0"/>
    <n v="555"/>
    <n v="112542"/>
    <s v="Tibasosa"/>
    <s v="Boyacá"/>
    <n v="67.42"/>
    <x v="1"/>
    <n v="0"/>
  </r>
  <r>
    <x v="0"/>
    <n v="556"/>
    <n v="112544"/>
    <s v="San José De Pare"/>
    <s v="Boyacá"/>
    <n v="84.2"/>
    <x v="1"/>
    <n v="0"/>
  </r>
  <r>
    <x v="0"/>
    <n v="557"/>
    <n v="112552"/>
    <s v="Marinilla"/>
    <s v="Antioquia"/>
    <n v="75.97"/>
    <x v="1"/>
    <n v="0"/>
  </r>
  <r>
    <x v="0"/>
    <n v="558"/>
    <n v="112566"/>
    <s v="GéNova"/>
    <s v="Quindio"/>
    <n v="83.23"/>
    <x v="1"/>
    <n v="0"/>
  </r>
  <r>
    <x v="0"/>
    <n v="559"/>
    <n v="112573"/>
    <s v="Arbeláez"/>
    <s v="Cundinamarca"/>
    <n v="65.8"/>
    <x v="1"/>
    <n v="0"/>
  </r>
  <r>
    <x v="0"/>
    <n v="560"/>
    <n v="112582"/>
    <s v="Calarca"/>
    <s v="Quindio"/>
    <n v="76.11"/>
    <x v="1"/>
    <n v="0"/>
  </r>
  <r>
    <x v="0"/>
    <n v="561"/>
    <n v="112583"/>
    <s v="Moniquirá"/>
    <s v="Boyacá"/>
    <n v="66.349999999999994"/>
    <x v="1"/>
    <n v="0"/>
  </r>
  <r>
    <x v="0"/>
    <n v="562"/>
    <n v="112585"/>
    <s v="Labranzagrande"/>
    <s v="Boyacá"/>
    <n v="69.13"/>
    <x v="1"/>
    <n v="0"/>
  </r>
  <r>
    <x v="0"/>
    <n v="563"/>
    <n v="112596"/>
    <s v="Palermo"/>
    <s v="Huila"/>
    <n v="29.75"/>
    <x v="0"/>
    <n v="0"/>
  </r>
  <r>
    <x v="0"/>
    <n v="564"/>
    <n v="112603"/>
    <s v="Firavitoba"/>
    <s v="Boyacá"/>
    <n v="67.33"/>
    <x v="1"/>
    <n v="0"/>
  </r>
  <r>
    <x v="0"/>
    <n v="565"/>
    <n v="112609"/>
    <s v="BeléN"/>
    <s v="Boyacá"/>
    <n v="72"/>
    <x v="1"/>
    <n v="0"/>
  </r>
  <r>
    <x v="0"/>
    <n v="566"/>
    <n v="112616"/>
    <s v="Firavitoba"/>
    <s v="Boyacá"/>
    <n v="72.180000000000007"/>
    <x v="1"/>
    <n v="0"/>
  </r>
  <r>
    <x v="0"/>
    <n v="567"/>
    <n v="112618"/>
    <s v="Santa Rosa De Viterbo"/>
    <s v="Boyacá"/>
    <n v="71.19"/>
    <x v="1"/>
    <n v="0"/>
  </r>
  <r>
    <x v="0"/>
    <n v="568"/>
    <n v="112622"/>
    <s v="Ibagué"/>
    <s v="Tolima"/>
    <n v="83.24"/>
    <x v="1"/>
    <n v="0"/>
  </r>
  <r>
    <x v="0"/>
    <n v="569"/>
    <n v="112626"/>
    <s v="Zipacón"/>
    <s v="Cundinamarca"/>
    <s v="No aplica"/>
    <x v="2"/>
    <s v="conforme a lo establecido en el numeral 1.5 – Artículo 7, numerales 7.8 y 7.9 del Acuerdo 010 de 2019, modificado por el Acuerdo 003 de 2024, los cuales definen los requisitos de formación para dichas poblaciones._x000a_Asimismo, según el numeral 5.1 – Requisitos para acreditarse como beneficiario, se indica que:_x000a_“…antes del proceso de evaluación, se exige la acreditación del perfil del beneficiario, para lo cual los postulantes deben garantizar el cargue de la documentación de soporte requerida para verificar el cumplimiento de las condiciones de participación…El postulante o alguno de los integrantes del grupo postulante 112626  se evidenció que para la postulación individual de personas autorreconocidas como campesinas o pertenecientes a la economía popular no se adjuntó ningún certificado de formación o de competencia laboral, o el documento cargado corresponde a una formación inferior a las cuarenta y ocho (48) horas exigidas, requisito obligatorio para acreditar la condición de beneficiario."/>
  </r>
  <r>
    <x v="0"/>
    <n v="570"/>
    <n v="112628"/>
    <s v="San Pablo De Borbur"/>
    <s v="Boyacá"/>
    <n v="70.42"/>
    <x v="1"/>
    <n v="0"/>
  </r>
  <r>
    <x v="0"/>
    <n v="571"/>
    <n v="112637"/>
    <s v="Pauna"/>
    <s v="Boyacá"/>
    <n v="53.32"/>
    <x v="0"/>
    <n v="0"/>
  </r>
  <r>
    <x v="0"/>
    <n v="572"/>
    <n v="112639"/>
    <s v="Socotá"/>
    <s v="Boyacá"/>
    <n v="72.05"/>
    <x v="1"/>
    <n v="0"/>
  </r>
  <r>
    <x v="0"/>
    <n v="573"/>
    <n v="112646"/>
    <s v="Floridablanca"/>
    <s v="Santander"/>
    <n v="76.099999999999994"/>
    <x v="1"/>
    <n v="0"/>
  </r>
  <r>
    <x v="0"/>
    <n v="574"/>
    <n v="112648"/>
    <s v="Tesalia"/>
    <s v="Huil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575"/>
    <n v="112649"/>
    <s v="Duitama"/>
    <s v="Boyacá"/>
    <n v="54.29"/>
    <x v="0"/>
    <n v="0"/>
  </r>
  <r>
    <x v="0"/>
    <n v="576"/>
    <n v="112653"/>
    <s v="Campoalegre"/>
    <s v="Huila"/>
    <n v="75.36"/>
    <x v="1"/>
    <n v="0"/>
  </r>
  <r>
    <x v="0"/>
    <n v="577"/>
    <n v="112655"/>
    <s v="Santa Rosa De Cabal"/>
    <s v="Risaralda"/>
    <n v="73.28"/>
    <x v="1"/>
    <n v="0"/>
  </r>
  <r>
    <x v="0"/>
    <n v="578"/>
    <n v="112658"/>
    <s v="Pueblo Rico"/>
    <s v="Risaralda"/>
    <n v="80.55"/>
    <x v="1"/>
    <n v="0"/>
  </r>
  <r>
    <x v="0"/>
    <n v="579"/>
    <n v="112660"/>
    <s v="Páez"/>
    <s v="Boyacá"/>
    <n v="69.260000000000005"/>
    <x v="1"/>
    <n v="0"/>
  </r>
  <r>
    <x v="0"/>
    <n v="580"/>
    <n v="112678"/>
    <s v="Moniquirá"/>
    <s v="Boyacá"/>
    <n v="55.41"/>
    <x v="0"/>
    <n v="0"/>
  </r>
  <r>
    <x v="0"/>
    <n v="581"/>
    <n v="112683"/>
    <s v="Chiquinquirá"/>
    <s v="Boyacá"/>
    <n v="65.38"/>
    <x v="1"/>
    <n v="0"/>
  </r>
  <r>
    <x v="0"/>
    <n v="582"/>
    <n v="112691"/>
    <s v="Baraya"/>
    <s v="Huila"/>
    <n v="63.51"/>
    <x v="0"/>
    <n v="0"/>
  </r>
  <r>
    <x v="0"/>
    <n v="583"/>
    <n v="112694"/>
    <s v="Ventaquemada"/>
    <s v="Boyacá"/>
    <n v="57.82"/>
    <x v="0"/>
    <n v="0"/>
  </r>
  <r>
    <x v="0"/>
    <n v="584"/>
    <n v="112696"/>
    <s v="Cerinza"/>
    <s v="Boyacá"/>
    <n v="51.38"/>
    <x v="0"/>
    <n v="0"/>
  </r>
  <r>
    <x v="0"/>
    <n v="585"/>
    <n v="112705"/>
    <s v="Apartadó"/>
    <s v="Antioquia"/>
    <n v="28.93"/>
    <x v="0"/>
    <n v="0"/>
  </r>
  <r>
    <x v="0"/>
    <n v="586"/>
    <n v="112707"/>
    <s v="Santa María"/>
    <s v="Huila"/>
    <n v="33.69"/>
    <x v="0"/>
    <n v="0"/>
  </r>
  <r>
    <x v="0"/>
    <n v="587"/>
    <n v="112709"/>
    <s v="Páramo"/>
    <s v="Santander"/>
    <n v="77.2"/>
    <x v="1"/>
    <n v="0"/>
  </r>
  <r>
    <x v="0"/>
    <n v="588"/>
    <n v="112715"/>
    <s v="Curití"/>
    <s v="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x v="0"/>
    <n v="589"/>
    <n v="112717"/>
    <s v="Ocamonte"/>
    <s v="Santander"/>
    <n v="66.040000000000006"/>
    <x v="1"/>
    <n v="0"/>
  </r>
  <r>
    <x v="0"/>
    <n v="590"/>
    <n v="112724"/>
    <s v="Palermo"/>
    <s v="Huila"/>
    <n v="44.29"/>
    <x v="0"/>
    <n v="0"/>
  </r>
  <r>
    <x v="0"/>
    <n v="591"/>
    <n v="112725"/>
    <s v="Santa María"/>
    <s v="Huila"/>
    <n v="77.64"/>
    <x v="1"/>
    <n v="0"/>
  </r>
  <r>
    <x v="0"/>
    <n v="592"/>
    <n v="112729"/>
    <s v="Mocoa"/>
    <s v="Putumayo"/>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ELIZABETH OLIVEROS GONZALEZ CC  30.735.648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_x000a_Estas incosistencias constituyen información incompleta e inexacta dentro de la etapa de evaluación. En consecuencia, esta situación impide continuar con el proceso de evaluación, y se considera un plan NO ACREDITADO._x000a_Atentamente,_x000a_Fondo Emprender_x000a_"/>
  </r>
  <r>
    <x v="0"/>
    <n v="593"/>
    <n v="112732"/>
    <s v="Santa Marta"/>
    <s v="Magdalena"/>
    <n v="65.150000000000006"/>
    <x v="1"/>
    <n v="0"/>
  </r>
  <r>
    <x v="0"/>
    <n v="594"/>
    <n v="112740"/>
    <s v="Firavitoba"/>
    <s v="Boyacá"/>
    <n v="54.68"/>
    <x v="0"/>
    <n v="0"/>
  </r>
  <r>
    <x v="0"/>
    <n v="595"/>
    <n v="112742"/>
    <s v="Chita"/>
    <s v="Boyacá"/>
    <n v="79.64"/>
    <x v="1"/>
    <n v="0"/>
  </r>
  <r>
    <x v="0"/>
    <n v="596"/>
    <n v="112745"/>
    <s v="Restrepo"/>
    <s v="Meta"/>
    <n v="56.2"/>
    <x v="0"/>
    <n v="0"/>
  </r>
  <r>
    <x v="0"/>
    <n v="597"/>
    <n v="112746"/>
    <s v="Puerto López"/>
    <s v="Meta"/>
    <n v="11.72"/>
    <x v="0"/>
    <n v="0"/>
  </r>
  <r>
    <x v="0"/>
    <n v="598"/>
    <n v="112749"/>
    <s v="Guamal"/>
    <s v="Meta"/>
    <n v="65.09"/>
    <x v="1"/>
    <n v="0"/>
  </r>
  <r>
    <x v="0"/>
    <n v="599"/>
    <n v="112754"/>
    <s v="Tesalia"/>
    <s v="Huila"/>
    <n v="66.349999999999994"/>
    <x v="1"/>
    <n v="0"/>
  </r>
  <r>
    <x v="0"/>
    <n v="600"/>
    <n v="112755"/>
    <s v="Miraflores"/>
    <s v="Boyacá"/>
    <n v="73.91"/>
    <x v="1"/>
    <n v="0"/>
  </r>
  <r>
    <x v="0"/>
    <n v="601"/>
    <n v="112756"/>
    <s v="Floridablanca"/>
    <s v="Santander"/>
    <n v="68.02"/>
    <x v="1"/>
    <n v="0"/>
  </r>
  <r>
    <x v="0"/>
    <n v="602"/>
    <n v="112771"/>
    <s v="San Pedro De Uraba"/>
    <s v="Antioquia"/>
    <n v="55.65"/>
    <x v="0"/>
    <n v="0"/>
  </r>
  <r>
    <x v="0"/>
    <n v="603"/>
    <n v="112772"/>
    <s v="GéNova"/>
    <s v="Quindio"/>
    <n v="71.27"/>
    <x v="1"/>
    <n v="0"/>
  </r>
  <r>
    <x v="0"/>
    <n v="604"/>
    <n v="112775"/>
    <s v="Sahagún"/>
    <s v="Córdoba"/>
    <n v="56.31"/>
    <x v="0"/>
    <n v="0"/>
  </r>
  <r>
    <x v="0"/>
    <n v="605"/>
    <n v="112784"/>
    <s v="Sativanorte"/>
    <s v="Boyacá"/>
    <n v="73.98"/>
    <x v="1"/>
    <n v="0"/>
  </r>
  <r>
    <x v="0"/>
    <n v="606"/>
    <n v="112786"/>
    <s v="Isnos"/>
    <s v="Huila"/>
    <n v="77.09"/>
    <x v="1"/>
    <n v="0"/>
  </r>
  <r>
    <x v="0"/>
    <n v="607"/>
    <n v="112787"/>
    <s v="Firavitoba"/>
    <s v="Boyacá"/>
    <n v="72.41"/>
    <x v="1"/>
    <n v="0"/>
  </r>
  <r>
    <x v="0"/>
    <n v="608"/>
    <n v="112793"/>
    <s v="La Uvita"/>
    <s v="Boyacá"/>
    <n v="52.23"/>
    <x v="0"/>
    <n v="0"/>
  </r>
  <r>
    <x v="0"/>
    <n v="609"/>
    <n v="112795"/>
    <s v="San Pedro De Uraba"/>
    <s v="Antioquia"/>
    <n v="70.58"/>
    <x v="1"/>
    <n v="0"/>
  </r>
  <r>
    <x v="0"/>
    <n v="610"/>
    <n v="112799"/>
    <s v="Subachoque"/>
    <s v="Cundinamarca"/>
    <s v="No aplica"/>
    <x v="2"/>
    <s v="conforme a lo establecido en el numeral 1.5 – Artículo 7, numerales 7.8 y 7.9 del Acuerdo 010 de 2019, modificado por el Acuerdo 003 de 2024, los cuales definen los requisitos de formación para dichas poblaciones._x000a_Asimismo, según el numeral 5.1 – Requisitos para acreditarse como beneficiario, se indica que:_x000a_“…antes del proceso de evaluación, se exige la acreditación del perfil del beneficiario, para lo cual los postulantes deben garantizar el cargue de la documentación de soporte requerida para verificar el cumplimiento de las condiciones de participación…El postulante o alguno de los integrantes del grupo postulante 112799 se evidenció que para la postulación individual de personas autorreconocidas como campesinas o pertenecientes a la economía popular no se adjuntó ningún certificado de formación o de competencia laboral, o el documento cargado corresponde a una formación inferior a las cuarenta y ocho (48) horas exigidas, requisito obligatorio para acreditar la condición de beneficiario."/>
  </r>
  <r>
    <x v="0"/>
    <n v="611"/>
    <n v="112802"/>
    <s v="Santa María"/>
    <s v="Huil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612"/>
    <n v="112805"/>
    <s v="El Zulia"/>
    <s v="Norte de Santander"/>
    <n v="90.57"/>
    <x v="1"/>
    <n v="0"/>
  </r>
  <r>
    <x v="0"/>
    <n v="613"/>
    <n v="112809"/>
    <s v="Sahagún"/>
    <s v="Córdoba"/>
    <n v="59.91"/>
    <x v="0"/>
    <n v="0"/>
  </r>
  <r>
    <x v="0"/>
    <n v="614"/>
    <n v="112813"/>
    <s v="Duitama"/>
    <s v="Boyacá"/>
    <n v="73.11"/>
    <x v="1"/>
    <n v="0"/>
  </r>
  <r>
    <x v="0"/>
    <n v="615"/>
    <n v="112827"/>
    <s v="Tibaná"/>
    <s v="Boyacá"/>
    <n v="67.05"/>
    <x v="1"/>
    <n v="0"/>
  </r>
  <r>
    <x v="0"/>
    <n v="616"/>
    <n v="112828"/>
    <s v="Filandia"/>
    <s v="Quindio"/>
    <n v="84.99"/>
    <x v="1"/>
    <n v="0"/>
  </r>
  <r>
    <x v="0"/>
    <n v="617"/>
    <n v="112834"/>
    <s v="Nobsa"/>
    <s v="Boyacá"/>
    <n v="72.41"/>
    <x v="1"/>
    <n v="0"/>
  </r>
  <r>
    <x v="0"/>
    <n v="618"/>
    <n v="112836"/>
    <s v="Pinillos"/>
    <s v="Bolívar"/>
    <n v="65.3"/>
    <x v="1"/>
    <n v="0"/>
  </r>
  <r>
    <x v="0"/>
    <n v="619"/>
    <n v="112838"/>
    <s v="San Agustín"/>
    <s v="Huila"/>
    <n v="26.76"/>
    <x v="0"/>
    <n v="0"/>
  </r>
  <r>
    <x v="0"/>
    <n v="620"/>
    <n v="112841"/>
    <s v="San Pedro De Uraba"/>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Atentamente,_x000a_Fondo Emprender_x000a_"/>
  </r>
  <r>
    <x v="0"/>
    <n v="621"/>
    <n v="112843"/>
    <s v="Victoria"/>
    <s v="Caldas"/>
    <n v="65.069999999999993"/>
    <x v="1"/>
    <n v="0"/>
  </r>
  <r>
    <x v="0"/>
    <n v="622"/>
    <n v="112852"/>
    <s v="Quinchía"/>
    <s v="Risaralda"/>
    <n v="67.33"/>
    <x v="1"/>
    <n v="0"/>
  </r>
  <r>
    <x v="0"/>
    <n v="623"/>
    <n v="112871"/>
    <s v="Samaná"/>
    <s v="Caldas"/>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624"/>
    <n v="112873"/>
    <s v="Sahagún"/>
    <s v="Córdoba"/>
    <n v="69.38"/>
    <x v="1"/>
    <n v="0"/>
  </r>
  <r>
    <x v="0"/>
    <n v="625"/>
    <n v="112875"/>
    <s v="Puerto Boyacá"/>
    <s v="Boyacá"/>
    <n v="66.78"/>
    <x v="1"/>
    <n v="0"/>
  </r>
  <r>
    <x v="0"/>
    <n v="626"/>
    <n v="112878"/>
    <s v="Samacá"/>
    <s v="Boyacá"/>
    <n v="44.49"/>
    <x v="0"/>
    <n v="0"/>
  </r>
  <r>
    <x v="0"/>
    <n v="627"/>
    <n v="112879"/>
    <s v="Sahagún"/>
    <s v="Córdob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628"/>
    <n v="112888"/>
    <s v="Ubaque"/>
    <s v="Cundinamarca"/>
    <n v="66.55"/>
    <x v="1"/>
    <n v="0"/>
  </r>
  <r>
    <x v="0"/>
    <n v="629"/>
    <n v="112894"/>
    <s v="Lebríja"/>
    <s v="Santander"/>
    <n v="68.040000000000006"/>
    <x v="1"/>
    <n v="0"/>
  </r>
  <r>
    <x v="0"/>
    <n v="630"/>
    <n v="112905"/>
    <s v="Sahagún"/>
    <s v="Córdoba"/>
    <n v="65.7"/>
    <x v="1"/>
    <n v="0"/>
  </r>
  <r>
    <x v="0"/>
    <n v="631"/>
    <n v="112906"/>
    <s v="Chinchiná"/>
    <s v="Caldas"/>
    <n v="76.510000000000005"/>
    <x v="1"/>
    <n v="0"/>
  </r>
  <r>
    <x v="0"/>
    <n v="632"/>
    <n v="112916"/>
    <s v="Buenavista"/>
    <s v="Boyacá"/>
    <n v="86.86"/>
    <x v="1"/>
    <n v="0"/>
  </r>
  <r>
    <x v="0"/>
    <n v="633"/>
    <n v="112919"/>
    <s v="Florencia"/>
    <s v="Caquetá"/>
    <s v="No aplica"/>
    <x v="2"/>
    <s v="conforme a lo establecido en el numeral 1.5 – Artículo 7, numerales 7.8 y 7.9 del Acuerdo 010 de 2019, modificado por el Acuerdo 003 de 2024, los cuales definen los requisitos de formación para dichas poblaciones._x000a_Asimismo, según el numeral 5.1 – Requisitos para acreditarse como beneficiario, se indica que:_x000a_“…antes del proceso de evaluación, se exige la acreditación del perfil del beneficiario, para lo cual los postulantes deben garantizar el cargue de la documentación de soporte requerida para verificar el cumplimiento de las condiciones de participación      El postulante o alguno de los integrantes del grupo postulante 112919 se evidenció que para la postulación individual de personas autorreconocidas como campesinas o pertenecientes a la economía popular no se adjuntó ningún certificado de formación o de competencia laboral, o el documento cargado corresponde a una formación inferior a las cuarenta y ocho (48) horas exigidas, requisito obligatorio para acreditar la condición de beneficiario."/>
  </r>
  <r>
    <x v="0"/>
    <n v="634"/>
    <n v="112935"/>
    <s v="Sahagún"/>
    <s v="Córdoba"/>
    <n v="72.040000000000006"/>
    <x v="1"/>
    <n v="0"/>
  </r>
  <r>
    <x v="0"/>
    <n v="635"/>
    <n v="112944"/>
    <s v="Manizales"/>
    <s v="Caldas"/>
    <n v="84.18"/>
    <x v="1"/>
    <n v="0"/>
  </r>
  <r>
    <x v="0"/>
    <n v="636"/>
    <n v="112947"/>
    <s v="Lebríja"/>
    <s v="Santander"/>
    <n v="67.819999999999993"/>
    <x v="1"/>
    <n v="0"/>
  </r>
  <r>
    <x v="0"/>
    <n v="637"/>
    <n v="112951"/>
    <s v="Sahagún"/>
    <s v="Córdob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638"/>
    <n v="112960"/>
    <s v="Puerto Rico"/>
    <s v="Caquetá"/>
    <n v="65.959999999999994"/>
    <x v="1"/>
    <n v="0"/>
  </r>
  <r>
    <x v="0"/>
    <n v="639"/>
    <n v="112964"/>
    <s v="Girón"/>
    <s v="Santander"/>
    <n v="87.64"/>
    <x v="1"/>
    <n v="0"/>
  </r>
  <r>
    <x v="0"/>
    <n v="640"/>
    <n v="112966"/>
    <s v="San Pedro De Uraba"/>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Atentamente,_x000a_Fondo Emprender_x000a_"/>
  </r>
  <r>
    <x v="0"/>
    <n v="641"/>
    <n v="112967"/>
    <s v="Lorica"/>
    <s v="Córdoba"/>
    <n v="70.48"/>
    <x v="1"/>
    <n v="0"/>
  </r>
  <r>
    <x v="0"/>
    <n v="642"/>
    <n v="112968"/>
    <s v="Barrancas"/>
    <s v="La Guajira"/>
    <n v="65.02"/>
    <x v="1"/>
    <n v="0"/>
  </r>
  <r>
    <x v="0"/>
    <n v="643"/>
    <n v="112973"/>
    <s v="Firavitoba"/>
    <s v="Boyacá"/>
    <n v="69.83"/>
    <x v="1"/>
    <n v="0"/>
  </r>
  <r>
    <x v="0"/>
    <n v="644"/>
    <n v="112986"/>
    <s v="Tibasosa"/>
    <s v="Boyacá"/>
    <n v="65.64"/>
    <x v="1"/>
    <n v="0"/>
  </r>
  <r>
    <x v="0"/>
    <n v="645"/>
    <n v="112989"/>
    <s v="Tuta"/>
    <s v="Boyacá"/>
    <n v="85"/>
    <x v="1"/>
    <n v="0"/>
  </r>
  <r>
    <x v="0"/>
    <n v="646"/>
    <n v="112996"/>
    <s v="Toca"/>
    <s v="Boyacá"/>
    <n v="39.869999999999997"/>
    <x v="0"/>
    <n v="0"/>
  </r>
  <r>
    <x v="0"/>
    <n v="647"/>
    <n v="113000"/>
    <s v="Pitalito"/>
    <s v="Huila"/>
    <n v="10.81"/>
    <x v="0"/>
    <n v="0"/>
  </r>
  <r>
    <x v="0"/>
    <n v="648"/>
    <n v="113004"/>
    <s v="Valparaíso"/>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Atentamente,_x000a_Fondo Emprender_x000a_"/>
  </r>
  <r>
    <x v="0"/>
    <n v="649"/>
    <n v="113010"/>
    <s v="Paipa"/>
    <s v="Boyacá"/>
    <n v="68.790000000000006"/>
    <x v="1"/>
    <n v="0"/>
  </r>
  <r>
    <x v="0"/>
    <n v="650"/>
    <n v="113011"/>
    <s v="Santa María"/>
    <s v="Huila"/>
    <n v="74.16"/>
    <x v="1"/>
    <n v="0"/>
  </r>
  <r>
    <x v="0"/>
    <n v="651"/>
    <n v="113013"/>
    <s v="Sáchica"/>
    <s v="Boyacá"/>
    <n v="62.3"/>
    <x v="0"/>
    <n v="0"/>
  </r>
  <r>
    <x v="0"/>
    <n v="652"/>
    <n v="113018"/>
    <s v="Moniquirá"/>
    <s v="Boyacá"/>
    <n v="67.08"/>
    <x v="1"/>
    <n v="0"/>
  </r>
  <r>
    <x v="0"/>
    <n v="653"/>
    <n v="113020"/>
    <s v="Santana"/>
    <s v="Boyacá"/>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CAROLIPO MATEUS 79.573.238 y BLANCA JANETTE MATEUS CC 52.095.332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x v="0"/>
    <n v="654"/>
    <n v="113022"/>
    <s v="Pitalito"/>
    <s v="Huila"/>
    <n v="93.81"/>
    <x v="1"/>
    <n v="0"/>
  </r>
  <r>
    <x v="0"/>
    <n v="655"/>
    <n v="113031"/>
    <s v="Nátaga"/>
    <s v="Huil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656"/>
    <n v="113036"/>
    <s v="Puerto Asís"/>
    <s v="Putumayo"/>
    <n v="71.5"/>
    <x v="1"/>
    <n v="0"/>
  </r>
  <r>
    <x v="0"/>
    <n v="657"/>
    <n v="113040"/>
    <s v="Saladoblanco"/>
    <s v="Huila"/>
    <n v="25.46"/>
    <x v="0"/>
    <n v="0"/>
  </r>
  <r>
    <x v="0"/>
    <n v="658"/>
    <n v="113043"/>
    <s v="La Plata"/>
    <s v="Huil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659"/>
    <n v="113051"/>
    <s v="Buesaco"/>
    <s v="Nariño"/>
    <n v="39.75"/>
    <x v="0"/>
    <n v="0"/>
  </r>
  <r>
    <x v="0"/>
    <n v="660"/>
    <n v="113053"/>
    <s v="Pasca"/>
    <s v="Cundinamarca"/>
    <n v="67.03"/>
    <x v="1"/>
    <n v="0"/>
  </r>
  <r>
    <x v="0"/>
    <n v="661"/>
    <n v="113054"/>
    <s v="Cómbita"/>
    <s v="Boyacá"/>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documento de identidad correspondiente al postulante o a alguno de los integrantes del grupo postulante no fue adjuntado por parte de 4 de los 5 postulantes, no es legible, está incompleto (solo una cara) o presenta fallas que impiden su verificación._x000a_Lo anterior, conforme a lo señalado en el numeral 5.1. Requisitos para acreditarse como beneficiario, donde se establece que:_x000a_&quot;Es responsabilidad del postulante subir la documentación requerida en un formato comprensible y legible, que permita su verificación y validación.&quot;_x000a_Asimismo, se indica que el documento de identidad debe ser &quot;legible, en especial el código de barras&quot;, condición que no se cumple.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x v="0"/>
    <n v="662"/>
    <n v="113080"/>
    <s v="Nobsa"/>
    <s v="Boyacá"/>
    <n v="54.54"/>
    <x v="0"/>
    <n v="0"/>
  </r>
  <r>
    <x v="0"/>
    <n v="663"/>
    <n v="113085"/>
    <s v="Turbaná"/>
    <s v="Bolívar"/>
    <n v="69.22"/>
    <x v="1"/>
    <n v="0"/>
  </r>
  <r>
    <x v="0"/>
    <n v="664"/>
    <n v="113088"/>
    <s v="Firavitoba"/>
    <s v="Boyacá"/>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SANTIAGO ESTEBAN CHAPARRO MALDONADO CC 1.054.284.097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x v="0"/>
    <n v="665"/>
    <n v="113090"/>
    <s v="Páez"/>
    <s v="Boyacá"/>
    <n v="60.71"/>
    <x v="0"/>
    <n v="0"/>
  </r>
  <r>
    <x v="0"/>
    <n v="666"/>
    <n v="113097"/>
    <s v="Sibundoy"/>
    <s v="Putumayo"/>
    <n v="98.99"/>
    <x v="1"/>
    <n v="0"/>
  </r>
  <r>
    <x v="0"/>
    <n v="667"/>
    <n v="113103"/>
    <s v="Villavieja"/>
    <s v="Huila"/>
    <n v="39.75"/>
    <x v="0"/>
    <n v="0"/>
  </r>
  <r>
    <x v="0"/>
    <n v="668"/>
    <n v="113105"/>
    <s v="Valparaíso"/>
    <s v="Antioquia"/>
    <s v="No aplica"/>
    <x v="2"/>
    <s v="conforme a lo establecido en el numeral 1.5 – Artículo 7, numerales 7.8 y 7.9 del Acuerdo 010 de 2019, modificado por el Acuerdo 003 de 2024, los cuales definen los requisitos de formación para dichas poblaciones._x000a_Asimismo, según el numeral 5.1 – Requisitos para acreditarse como beneficiario, se indica que:_x000a_“…antes del proceso de evaluación, se exige la acreditación del perfil del beneficiario, para lo cual los postulantes deben garantizar el cargue de la documentación de soporte requerida para verificar el cumplimiento de las condiciones de participación      El postulante o alguno de los integrantes del grupo postulante 113105 se evidenció que para la postulación individual de personas autorreconocidas como campesinas o pertenecientes a la economía popular no se adjuntó ningún certificado de formación o de competencia laboral, o el documento cargado corresponde a una formación inferior a las cuarenta y ocho (48) horas exigidas, requisito obligatorio para acreditar la condición de beneficiario."/>
  </r>
  <r>
    <x v="0"/>
    <n v="669"/>
    <n v="113106"/>
    <s v="Anserma"/>
    <s v="Caldas"/>
    <n v="69.48"/>
    <x v="1"/>
    <n v="0"/>
  </r>
  <r>
    <x v="0"/>
    <n v="670"/>
    <n v="113110"/>
    <s v="Barbosa"/>
    <s v="Antioquia"/>
    <n v="45.49"/>
    <x v="0"/>
    <n v="0"/>
  </r>
  <r>
    <x v="0"/>
    <n v="671"/>
    <n v="113112"/>
    <s v="Cartagena Del Chairá"/>
    <s v="Caquetá"/>
    <n v="70.69"/>
    <x v="1"/>
    <n v="0"/>
  </r>
  <r>
    <x v="0"/>
    <n v="672"/>
    <n v="113113"/>
    <s v="El Carmen De Chucurí"/>
    <s v="Santander"/>
    <n v="75.97"/>
    <x v="1"/>
    <n v="0"/>
  </r>
  <r>
    <x v="0"/>
    <n v="673"/>
    <n v="113134"/>
    <s v="Valparaíso"/>
    <s v="Antioquia"/>
    <s v="No aplica"/>
    <x v="2"/>
    <s v="conforme a lo establecido en el numeral 1.5 – Artículo 7, numerales 7.8 y 7.9 del Acuerdo 010 de 2019, modificado por el Acuerdo 003 de 2024, los cuales definen los requisitos de formación para dichas poblaciones._x000a_Asimismo, según el numeral 5.1 – Requisitos para acreditarse como beneficiario, se indica que:_x000a_“…antes del proceso de evaluación, se exige la acreditación del perfil del beneficiario, para lo cual los postulantes deben garantizar el cargue de la documentación de soporte requerida para verificar el cumplimiento de las condiciones de participación        El postulante o alguno de los integrantes del grupo postulante 113134 se evidenció que para la postulación individual de personas autorreconocidas como campesinas o pertenecientes a la economía popular no se adjuntó ningún certificado de formación o de competencia laboral, o el documento cargado corresponde a una formación inferior a las cuarenta y ocho (48) horas exigidas, requisito obligatorio para acreditar la condición de beneficiario."/>
  </r>
  <r>
    <x v="0"/>
    <n v="674"/>
    <n v="113151"/>
    <s v="Yopal"/>
    <s v="Casanare"/>
    <n v="78.75"/>
    <x v="1"/>
    <n v="0"/>
  </r>
  <r>
    <x v="0"/>
    <n v="675"/>
    <n v="113155"/>
    <s v="Chigorodó"/>
    <s v="Antioquia"/>
    <s v="No aplica"/>
    <x v="2"/>
    <s v="conforme a lo establecido en el numeral 1.5 – Artículo 7, numerales 7.8 y 7.9 del Acuerdo 010 de 2019, modificado por el Acuerdo 003 de 2024, los cuales definen los requisitos de formación para dichas poblaciones._x000a_Asimismo, según el numeral 5.1 – Requisitos para acreditarse como beneficiario, se indica que:_x000a_“…antes del proceso de evaluación, se exige la acreditación del perfil del beneficiario, para lo cual los postulantes deben garantizar el cargue de la documentación de soporte requerida para verificar el cumplimiento de las condiciones de participación     El postulante o alguno de los integrantes del grupo postulante 113155 se evidenció que para la postulación individual de personas autorreconocidas como campesinas o pertenecientes a la economía popular no se adjuntó ningún certificado de formación o de competencia laboral, o el documento cargado corresponde a una formación inferior a las cuarenta y ocho (48) horas exigidas, requisito obligatorio para acreditar la condición de beneficiario."/>
  </r>
  <r>
    <x v="0"/>
    <n v="676"/>
    <n v="113156"/>
    <s v="Santiago"/>
    <s v="Putumayo"/>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ROSALINOS VIVEROS HERNANDEZ 87.471.635 y JOHN ALVARO REVELO DE LA CRUZ 18.112.904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_x000a_Estas incosistencias constituyen información incompleta e inexacta dentro de la etapa de evaluación. En consecuencia, esta situación impide continuar con el proceso de evaluación, y se considera un plan NO ACREDITADO._x000a_Atentamente,_x000a_Fondo Emprender_x000a_"/>
  </r>
  <r>
    <x v="0"/>
    <n v="677"/>
    <n v="113159"/>
    <s v="San José Del Guaviare"/>
    <s v="Guaviare"/>
    <n v="67.75"/>
    <x v="1"/>
    <n v="0"/>
  </r>
  <r>
    <x v="0"/>
    <n v="678"/>
    <n v="113173"/>
    <s v="Paipa"/>
    <s v="Boyacá"/>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documento de identidad correspondiente al postulante o a alguno de los integrantes del grupo postulante JOSE MISAEL GARCIA SIERRA CC JOSE MISAEL GARCIA SIERRA, LUIS ALEJANDRO CRISTANCHO BAUTISTA CC  4.288.141, ORLANDO SUAREZ SUAREZ CC  1.118.570.321 no fue adjuntado, no es legible, está incompleto (solo una cara) o presenta fallas que impiden su verificación._x000a_Lo anterior, conforme a lo señalado en el numeral 5.1. Requisitos para acreditarse como beneficiario, donde se establece que:_x000a_&quot;Es responsabilidad del postulante subir la documentación requerida en un formato comprensible y legible, que permita su verificación y validación.&quot;_x000a_Asimismo, se indica que el documento de identidad debe ser &quot;legible, en especial el código de barras&quot;, condición que no se cumple.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x v="0"/>
    <n v="679"/>
    <n v="113174"/>
    <s v="El Tambo"/>
    <s v="Nariño"/>
    <n v="72.14"/>
    <x v="1"/>
    <n v="0"/>
  </r>
  <r>
    <x v="0"/>
    <n v="680"/>
    <n v="113179"/>
    <s v="BeléN De Umbría"/>
    <s v="Risaralda"/>
    <n v="77.88"/>
    <x v="1"/>
    <n v="0"/>
  </r>
  <r>
    <x v="0"/>
    <n v="681"/>
    <n v="113183"/>
    <s v="Firavitoba"/>
    <s v="Boyacá"/>
    <n v="69.91"/>
    <x v="1"/>
    <n v="0"/>
  </r>
  <r>
    <x v="0"/>
    <n v="682"/>
    <n v="113186"/>
    <s v="BeléN De Umbría"/>
    <s v="Risaralda"/>
    <n v="76.91"/>
    <x v="1"/>
    <n v="0"/>
  </r>
  <r>
    <x v="0"/>
    <n v="683"/>
    <n v="113193"/>
    <s v="Barbosa"/>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documento de identidad correspondiente al postulante o a alguno de los integrantes del grupo postulante  CARLOS ARIEL LOAIZA VELEZ  98.664.710 no fue adjuntado, no es legible, está incompleto (solo una cara), no corresponde al postulante o presenta fallas que impiden su verificación._x000a_Lo anterior, conforme a lo señalado en el numeral 5.1. Requisitos para acreditarse como beneficiario, donde se establece que:_x000a_&quot;Es responsabilidad del postulante subir la documentación requerida en un formato comprensible y legible, que permita su verificación y validación.&quot;_x000a_Asimismo, se indica que el documento de identidad debe ser &quot;legible, en especial el código de barras&quot;, condición que no se cumple.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684"/>
    <n v="113203"/>
    <s v="VéLez"/>
    <s v="Santander"/>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MARIA FERNANDA GALEANO ARIZA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x v="0"/>
    <n v="685"/>
    <n v="113207"/>
    <s v="Albán"/>
    <s v="Cundinamarca"/>
    <n v="74.569999999999993"/>
    <x v="1"/>
    <n v="0"/>
  </r>
  <r>
    <x v="0"/>
    <n v="686"/>
    <n v="113216"/>
    <s v="Firavitoba"/>
    <s v="Boyacá"/>
    <n v="56.35"/>
    <x v="0"/>
    <n v="0"/>
  </r>
  <r>
    <x v="0"/>
    <n v="687"/>
    <n v="113221"/>
    <s v="Los Patios"/>
    <s v="Norte de Santander"/>
    <n v="82.16"/>
    <x v="1"/>
    <n v="0"/>
  </r>
  <r>
    <x v="0"/>
    <n v="688"/>
    <n v="113235"/>
    <s v="Paicol"/>
    <s v="Huila"/>
    <n v="98.42"/>
    <x v="1"/>
    <n v="0"/>
  </r>
  <r>
    <x v="0"/>
    <n v="689"/>
    <n v="113236"/>
    <s v="Santa Rosa De Cabal"/>
    <s v="Risaralda"/>
    <n v="79.430000000000007"/>
    <x v="1"/>
    <n v="0"/>
  </r>
  <r>
    <x v="0"/>
    <n v="690"/>
    <n v="113237"/>
    <s v="Yumbo"/>
    <s v="Valle del Cauca"/>
    <n v="80.209999999999994"/>
    <x v="1"/>
    <n v="0"/>
  </r>
  <r>
    <x v="0"/>
    <n v="691"/>
    <n v="113238"/>
    <s v="Ocaña"/>
    <s v="Norte de Santander"/>
    <n v="91.6"/>
    <x v="1"/>
    <n v="0"/>
  </r>
  <r>
    <x v="0"/>
    <n v="692"/>
    <n v="113243"/>
    <s v="Yumbo"/>
    <s v="Valle del Cauca"/>
    <n v="80.290000000000006"/>
    <x v="1"/>
    <n v="0"/>
  </r>
  <r>
    <x v="0"/>
    <n v="693"/>
    <n v="113253"/>
    <s v="Leticia"/>
    <s v="Amazonas"/>
    <n v="67.069999999999993"/>
    <x v="1"/>
    <n v="0"/>
  </r>
  <r>
    <x v="0"/>
    <n v="694"/>
    <n v="113261"/>
    <s v="San Juan Nepomuceno"/>
    <s v="Bolívar"/>
    <n v="68.099999999999994"/>
    <x v="1"/>
    <n v="0"/>
  </r>
  <r>
    <x v="0"/>
    <n v="695"/>
    <n v="113270"/>
    <s v="Saladoblanco"/>
    <s v="Huila"/>
    <n v="88.36"/>
    <x v="1"/>
    <n v="0"/>
  </r>
  <r>
    <x v="0"/>
    <n v="696"/>
    <n v="113276"/>
    <s v="Labateca"/>
    <s v="Norte de Santander"/>
    <n v="47.44"/>
    <x v="0"/>
    <n v="0"/>
  </r>
  <r>
    <x v="0"/>
    <n v="697"/>
    <n v="113280"/>
    <s v="Pitalito"/>
    <s v="Huila"/>
    <n v="28.9"/>
    <x v="0"/>
    <n v="0"/>
  </r>
  <r>
    <x v="0"/>
    <n v="698"/>
    <n v="113282"/>
    <s v="Suaita"/>
    <s v="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699"/>
    <n v="113284"/>
    <s v="Simití"/>
    <s v="Bolívar"/>
    <n v="72.7"/>
    <x v="1"/>
    <n v="0"/>
  </r>
  <r>
    <x v="0"/>
    <n v="700"/>
    <n v="113297"/>
    <s v="Arjona"/>
    <s v="Bolívar"/>
    <n v="65.98"/>
    <x v="1"/>
    <n v="0"/>
  </r>
  <r>
    <x v="0"/>
    <n v="701"/>
    <n v="113310"/>
    <s v="Juan De Acosta"/>
    <s v="Atlántico"/>
    <n v="39.119999999999997"/>
    <x v="0"/>
    <n v="0"/>
  </r>
  <r>
    <x v="0"/>
    <n v="702"/>
    <n v="113328"/>
    <s v="Inírida"/>
    <s v="Guainía"/>
    <n v="69.010000000000005"/>
    <x v="1"/>
    <n v="0"/>
  </r>
  <r>
    <x v="0"/>
    <n v="703"/>
    <n v="113346"/>
    <s v="Mahates"/>
    <s v="Bolívar"/>
    <n v="75.59"/>
    <x v="1"/>
    <n v="0"/>
  </r>
  <r>
    <x v="0"/>
    <n v="704"/>
    <n v="113347"/>
    <s v="CiéNaga De Oro"/>
    <s v="Córdoba"/>
    <n v="70.61"/>
    <x v="1"/>
    <n v="0"/>
  </r>
  <r>
    <x v="0"/>
    <n v="705"/>
    <n v="113372"/>
    <s v="Guayabal De Siquima"/>
    <s v="Cundinamarca"/>
    <n v="76.55"/>
    <x v="1"/>
    <n v="0"/>
  </r>
  <r>
    <x v="0"/>
    <n v="706"/>
    <n v="113377"/>
    <s v="Paicol"/>
    <s v="Huila"/>
    <n v="87.59"/>
    <x v="1"/>
    <n v="0"/>
  </r>
  <r>
    <x v="0"/>
    <n v="707"/>
    <n v="113378"/>
    <s v="El Paso"/>
    <s v="Cesar"/>
    <n v="86.96"/>
    <x v="1"/>
    <n v="0"/>
  </r>
  <r>
    <x v="0"/>
    <n v="708"/>
    <n v="113402"/>
    <s v="Popayán"/>
    <s v="Cauca"/>
    <n v="66.77"/>
    <x v="1"/>
    <n v="0"/>
  </r>
  <r>
    <x v="0"/>
    <n v="709"/>
    <n v="113404"/>
    <s v="Cajibío"/>
    <s v="Cauc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documento de identidad correspondiente al postulante o a alguno de los integrantes del grupo postulante no fue adjuntado, no es legible, está incompleto (solo una cara) o presenta fallas que impiden su verificación._x000a_Lo anterior, conforme a lo señalado en el numeral 5.1. Requisitos para acreditarse como beneficiario, donde se establece que:_x000a_&quot;Es responsabilidad del postulante subir la documentación requerida en un formato comprensible y legible, que permita su verificación y validación.&quot;_x000a_Asimismo, se indica que el documento de identidad debe ser &quot;legible, en especial el código de barras&quot;, condición que no se cumple con EDWIN PULICHE  1.061.711.572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
  </r>
  <r>
    <x v="0"/>
    <n v="710"/>
    <n v="113405"/>
    <s v="San Agustín"/>
    <s v="Huila"/>
    <n v="87.77"/>
    <x v="1"/>
    <n v="0"/>
  </r>
  <r>
    <x v="0"/>
    <n v="711"/>
    <n v="113414"/>
    <s v="Silvania"/>
    <s v="Cundinamarca"/>
    <n v="82.16"/>
    <x v="1"/>
    <n v="0"/>
  </r>
  <r>
    <x v="0"/>
    <n v="712"/>
    <n v="113426"/>
    <s v="La Mesa"/>
    <s v="Cundinamarca"/>
    <s v="No aplica"/>
    <x v="2"/>
    <s v="conforme a lo establecido en el numeral 1.5 – Artículo 7, numerales 7.8 y 7.9 del Acuerdo 010 de 2019, modificado por el Acuerdo 003 de 2024, los cuales definen los requisitos de formación para dichas poblaciones._x000a_Asimismo, según el numeral 5.1 – Requisitos para acreditarse como beneficiario, se indica que:_x000a_“…antes del proceso de evaluación, se exige la acreditación del perfil del beneficiario, para lo cual los postulantes deben garantizar el cargue de la documentación de soporte requerida para verificar el cumplimiento de las condiciones de participación…El postulante o alguno de los integrantes del grupo postulante 113426  se evidenció que para la postulación individual de personas autorreconocidas como campesinas o pertenecientes a la economía popular no se adjuntó ningún certificado de formación o de competencia laboral, o el documento cargado corresponde a una formación inferior a las cuarenta y ocho (48) horas exigidas, requisito obligatorio para acreditar la condición de beneficiario."/>
  </r>
  <r>
    <x v="0"/>
    <n v="713"/>
    <n v="113427"/>
    <s v="Corozal"/>
    <s v="Sucre"/>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_x000a_"/>
  </r>
  <r>
    <x v="0"/>
    <n v="714"/>
    <n v="113429"/>
    <s v="Pitalito"/>
    <s v="Huila"/>
    <n v="59.31"/>
    <x v="0"/>
    <n v="0"/>
  </r>
  <r>
    <x v="0"/>
    <n v="715"/>
    <n v="113433"/>
    <s v="Valencia"/>
    <s v="Córdob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documento de identidad correspondiente al postulante o a alguno de los integrantes del grupo postulante no fue adjuntado, no es legible, está incompleto (solo una cara) o presenta fallas que impiden su verificación._x000a_Lo anterior, conforme a lo señalado en el numeral 5.1. Requisitos para acreditarse como beneficiario, donde se establece que:_x000a_&quot;Es responsabilidad del postulante subir la documentación requerida en un formato comprensible y legible, que permita su verificación y validación.&quot;_x000a__x000a_Asimismo, se indica que el documento de identidad debe ser &quot;legible, en especial el código de barras&quot;, condición que no se cumple._x000a_Estas inconsistencias constituyen información incompleta e inexacta dentro de la etapa de evaluación. En consecuencia, esta situación impide continuar con el proceso de evaluación, y se considera un plan NO ACREDITADO._x000a_Atentamente,_x000a_Fondo Emprender_x000a_"/>
  </r>
  <r>
    <x v="0"/>
    <n v="716"/>
    <n v="113446"/>
    <s v="Elías"/>
    <s v="Huila"/>
    <n v="87.03"/>
    <x v="1"/>
    <n v="0"/>
  </r>
  <r>
    <x v="0"/>
    <n v="717"/>
    <n v="113447"/>
    <s v="Arboletes"/>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del plan de negocios, que incide directamente en la continuidad del proceso._x000a_El numeral 5.1 de los Términos de Referencia, en su Nota 2, establec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e acuerdo con lo señalado en el Artículo 12 – Rubros No Financiables del Acuerdo 010 de 2019, el numeral 10 establece:_x000a_“Formación académica.”_x000a_Durante la revisión técnica se verificó que en el presupuesto del plan de negocio se solicitaron recursos para capacitaciones, las cuales se enmarcan en el rubro de formación académica, clasificado expresamente como no financiable por la normativa del Fondo Emprender._x000a_Al incluir un rubro no financiable, el proyecto no cumple con las condiciones establecidas en el Acuerdo 010 de 2019, motivo por el cual no es posible continuar con el proceso de evaluación y el proyecto se considera NO ACREDITADO._x000a_Finalmente, conforme al Cronograma de la Convocatoria – Numeral 2.6, Nota 4, se recuerda que los requisitos de acreditación, por regla general, no son susceptibles de ser subsanados.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718"/>
    <n v="113448"/>
    <s v="Santa Rosa"/>
    <s v="Bolívar"/>
    <e v="#N/A"/>
    <x v="3"/>
    <n v="0"/>
  </r>
  <r>
    <x v="0"/>
    <n v="719"/>
    <n v="113454"/>
    <s v="San Agustín"/>
    <s v="Huil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el proyecto, al validar las necesidades y requerimientos con solicitud de recursos al Fondo Emprender, se evidenció que el plan de negocio incluye el pago de matrícula mercantil o registro empresarial, rubro que no es financiable conforme a la normatividad vigente._x000a_Los Términos de Referencia, en el numeral 4.2 – Rubros no financiables, establecen de manera expresa:_x000a_“13. Pago de inscripción y registro empresarial.”_x000a_Adicionalmente, el numeral 8.2 – Registro formal de la actividad señala que:_x000a_“La persona natural o el grupo asociativo asumirá el costo y la responsabilidad de la constitución de la unidad productiva y/o asociación y demás trámites, por su propia cuenta y riesgo, sin derecho a ningún tipo de reembolso.”_x000a_Por lo anterior, la inclusión de este rubro constituye información financiera inexacta dentro de la etapa de evaluación.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_x000a_"/>
  </r>
  <r>
    <x v="0"/>
    <n v="720"/>
    <n v="113462"/>
    <s v="Silvia"/>
    <s v="Cauca"/>
    <n v="86.17"/>
    <x v="1"/>
    <n v="0"/>
  </r>
  <r>
    <x v="0"/>
    <n v="721"/>
    <n v="113464"/>
    <s v="Venadillo"/>
    <s v="Tolima"/>
    <n v="79.8"/>
    <x v="1"/>
    <n v="0"/>
  </r>
  <r>
    <x v="0"/>
    <n v="722"/>
    <n v="113465"/>
    <s v="Sabanalarga"/>
    <s v="Atlántico"/>
    <n v="39.79"/>
    <x v="0"/>
    <n v="0"/>
  </r>
  <r>
    <x v="0"/>
    <n v="723"/>
    <n v="113476"/>
    <s v="Zambrano"/>
    <s v="Bolívar"/>
    <n v="65.400000000000006"/>
    <x v="1"/>
    <n v="0"/>
  </r>
  <r>
    <x v="0"/>
    <n v="724"/>
    <n v="113479"/>
    <s v="Dosquebradas"/>
    <s v="Risaralda"/>
    <n v="76.430000000000007"/>
    <x v="1"/>
    <n v="0"/>
  </r>
  <r>
    <x v="0"/>
    <n v="725"/>
    <n v="113485"/>
    <s v="Barbosa"/>
    <s v="Antioquia"/>
    <n v="65.95"/>
    <x v="1"/>
    <n v="0"/>
  </r>
  <r>
    <x v="0"/>
    <n v="726"/>
    <n v="113491"/>
    <s v="Inírida"/>
    <s v="Guainí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x v="0"/>
    <n v="727"/>
    <n v="113492"/>
    <s v="Pitalito"/>
    <s v="Huila"/>
    <n v="85.37"/>
    <x v="1"/>
    <n v="0"/>
  </r>
  <r>
    <x v="0"/>
    <n v="728"/>
    <n v="113494"/>
    <s v="Zambrano"/>
    <s v="Bolívar"/>
    <n v="56.41"/>
    <x v="0"/>
    <n v="0"/>
  </r>
  <r>
    <x v="0"/>
    <n v="729"/>
    <n v="113496"/>
    <s v="Rovira"/>
    <s v="Tolima"/>
    <n v="79.349999999999994"/>
    <x v="1"/>
    <n v="0"/>
  </r>
  <r>
    <x v="0"/>
    <n v="730"/>
    <n v="113497"/>
    <s v="Galapa"/>
    <s v="Atlántico"/>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_x000a_"/>
  </r>
  <r>
    <x v="0"/>
    <n v="731"/>
    <n v="113511"/>
    <s v="Puracé"/>
    <s v="Cauca"/>
    <n v="68.22"/>
    <x v="1"/>
    <n v="0"/>
  </r>
  <r>
    <x v="0"/>
    <n v="732"/>
    <n v="113521"/>
    <s v="Güepsa"/>
    <s v="Santander"/>
    <n v="65.39"/>
    <x v="1"/>
    <n v="0"/>
  </r>
  <r>
    <x v="0"/>
    <n v="733"/>
    <n v="113523"/>
    <s v="María La Baja"/>
    <s v="Bolívar"/>
    <n v="66.94"/>
    <x v="1"/>
    <n v="0"/>
  </r>
  <r>
    <x v="0"/>
    <n v="734"/>
    <n v="113528"/>
    <s v="San Vicente Del Caguán"/>
    <s v="Caquetá"/>
    <n v="57.11"/>
    <x v="0"/>
    <n v="0"/>
  </r>
  <r>
    <x v="0"/>
    <n v="735"/>
    <n v="113532"/>
    <s v="Zambrano"/>
    <s v="Bolívar"/>
    <n v="57.1"/>
    <x v="0"/>
    <n v="0"/>
  </r>
  <r>
    <x v="0"/>
    <n v="736"/>
    <n v="113538"/>
    <s v="Corrales"/>
    <s v="Boyacá"/>
    <n v="50"/>
    <x v="0"/>
    <n v="0"/>
  </r>
  <r>
    <x v="0"/>
    <n v="737"/>
    <n v="113540"/>
    <s v="Zambrano"/>
    <s v="Bolívar"/>
    <n v="51.17"/>
    <x v="0"/>
    <n v="0"/>
  </r>
  <r>
    <x v="0"/>
    <n v="738"/>
    <n v="113541"/>
    <s v="Santa Rosa De Osos"/>
    <s v="Antioquia"/>
    <n v="89.29"/>
    <x v="1"/>
    <n v="0"/>
  </r>
  <r>
    <x v="0"/>
    <n v="739"/>
    <n v="113546"/>
    <s v="Guayabetal"/>
    <s v="Cundinamarca"/>
    <n v="79.489999999999995"/>
    <x v="1"/>
    <n v="0"/>
  </r>
  <r>
    <x v="0"/>
    <n v="740"/>
    <n v="113551"/>
    <s v="Barbosa"/>
    <s v="Antioquia"/>
    <n v="48.15"/>
    <x v="0"/>
    <n v="0"/>
  </r>
  <r>
    <x v="0"/>
    <n v="741"/>
    <n v="113552"/>
    <s v="Rivera"/>
    <s v="Huila"/>
    <n v="65.489999999999995"/>
    <x v="1"/>
    <n v="0"/>
  </r>
  <r>
    <x v="0"/>
    <n v="742"/>
    <n v="113556"/>
    <s v="Suan"/>
    <s v="Atlántico"/>
    <n v="40.49"/>
    <x v="0"/>
    <n v="0"/>
  </r>
  <r>
    <x v="0"/>
    <n v="743"/>
    <n v="113560"/>
    <s v="Margarita"/>
    <s v="Bolívar"/>
    <n v="69.709999999999994"/>
    <x v="1"/>
    <n v="0"/>
  </r>
  <r>
    <x v="0"/>
    <n v="744"/>
    <n v="113561"/>
    <s v="Rivera"/>
    <s v="Huila"/>
    <n v="26.14"/>
    <x v="0"/>
    <n v="0"/>
  </r>
  <r>
    <x v="0"/>
    <n v="745"/>
    <n v="113565"/>
    <s v="Natagaima"/>
    <s v="Tolim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Atentamente,_x000a_Fondo Emprender_x000a_"/>
  </r>
  <r>
    <x v="0"/>
    <n v="746"/>
    <n v="113570"/>
    <s v="Isnos"/>
    <s v="Huila"/>
    <n v="89.55"/>
    <x v="1"/>
    <n v="0"/>
  </r>
  <r>
    <x v="0"/>
    <n v="747"/>
    <n v="113571"/>
    <s v="Palermo"/>
    <s v="Huil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registrada en el sistema, que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la revisión realizada, se evidenció que el plan de negocios adjunto no abre o el archivo está dañado siendo un documento indispensable para la evaluación de la iniciativa. De acuerdo con los numerales 2.7. Ruta de acompañamiento para la postulación y 6. Estructuración de la iniciativa productiva, la herramienta oficial debe ser utilizada, diligenciada en su totalidad y cargada manteniendo su estructura original._x000a_La ausencia total del plan de negocios constituye información incompleta e inexacta dentro de la etapa de evaluación. En consecuencia, esta situación impide continuar con el proceso,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748"/>
    <n v="113575"/>
    <s v="VéLez"/>
    <s v="Santander"/>
    <s v="No aplica"/>
    <x v="2"/>
    <s v="Lo anterior, conforme a lo establecido en el numeral 1.5 – Artículo 7, numerales 7.8 y 7.9 del Acuerdo 010 de 2019, modificado por el Acuerdo 003 de 2024, los cuales definen los requisitos de formación para dichas poblaciones."/>
  </r>
  <r>
    <x v="0"/>
    <n v="749"/>
    <n v="113576"/>
    <s v="Suaza"/>
    <s v="Huila"/>
    <n v="49.76"/>
    <x v="0"/>
    <n v="0"/>
  </r>
  <r>
    <x v="0"/>
    <n v="750"/>
    <n v="113581"/>
    <s v="CiéNaga De Oro"/>
    <s v="Córdoba"/>
    <n v="69.47"/>
    <x v="1"/>
    <n v="0"/>
  </r>
  <r>
    <x v="0"/>
    <n v="751"/>
    <n v="113582"/>
    <s v="La Plata"/>
    <s v="Huila"/>
    <n v="73.760000000000005"/>
    <x v="1"/>
    <n v="0"/>
  </r>
  <r>
    <x v="0"/>
    <n v="752"/>
    <n v="113583"/>
    <s v="Santa Helena Del Opón"/>
    <s v="Santander"/>
    <n v="96.34"/>
    <x v="1"/>
    <n v="0"/>
  </r>
  <r>
    <x v="0"/>
    <n v="753"/>
    <n v="113590"/>
    <s v="CiéNaga De Oro"/>
    <s v="Córdoba"/>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Estas incosistencias constituyen información incompleta e inexacta dentro de la etapa de evaluación. En consecuencia, esta situación impide continuar con el proceso de evaluación, y se considera un plan NO ACREDITADO._x000a_Atentamente,_x000a_Fondo Emprender_x000a_"/>
  </r>
  <r>
    <x v="0"/>
    <n v="754"/>
    <n v="113598"/>
    <s v="Maní"/>
    <s v="Casanare"/>
    <n v="60.9"/>
    <x v="0"/>
    <n v="0"/>
  </r>
  <r>
    <x v="0"/>
    <n v="755"/>
    <n v="113600"/>
    <s v="Barranca De Loba"/>
    <s v="Bolívar"/>
    <n v="66.17"/>
    <x v="1"/>
    <n v="0"/>
  </r>
  <r>
    <x v="0"/>
    <n v="756"/>
    <n v="113601"/>
    <s v="La Primavera"/>
    <s v="Vichada"/>
    <n v="71.2"/>
    <x v="1"/>
    <n v="0"/>
  </r>
  <r>
    <x v="0"/>
    <n v="757"/>
    <n v="113604"/>
    <s v="Colombia"/>
    <s v="Huil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758"/>
    <n v="113611"/>
    <s v="Málaga"/>
    <s v="Santander"/>
    <s v="No aplica"/>
    <x v="2"/>
    <s v="conforme a lo establecido en el numeral 1.5 – Artículo 7, numerales 7.8 y 7.9 del Acuerdo 010 de 2019, modificado por el Acuerdo 003 de 2024, los cuales definen los requisitos de formación para dichas poblaciones._x000a_Asimismo, según el numeral 5.1 – Requisitos para acreditarse como beneficiario, se indica que:_x000a_“…antes del proceso de evaluación, se exige la acreditación del perfil del beneficiario, para lo cual los postulantes deben garantizar el cargue de la documentación de soporte requerida para verificar el cumplimiento de las condiciones de participación        El postulante o alguno de los integrantes del grupo postulante 113611 se evidenció que para la postulación individual de personas autorreconocidas como campesinas o pertenecientes a la economía popular no se adjuntó ningún certificado de formación o de competencia laboral, o el documento cargado corresponde a una formación inferior a las cuarenta y ocho (48) horas exigidas, requisito obligatorio para acreditar la condición de beneficiario."/>
  </r>
  <r>
    <x v="0"/>
    <n v="759"/>
    <n v="113629"/>
    <s v="Santana"/>
    <s v="Boyacá"/>
    <n v="57.84"/>
    <x v="0"/>
    <n v="0"/>
  </r>
  <r>
    <x v="0"/>
    <n v="760"/>
    <n v="113632"/>
    <s v="Los Palmitos"/>
    <s v="Sucre"/>
    <s v="No aplica"/>
    <x v="2"/>
    <s v="_x000a_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761"/>
    <n v="113636"/>
    <s v="El Carmen De Chucurí"/>
    <s v="Santander"/>
    <n v="66.5"/>
    <x v="1"/>
    <n v="0"/>
  </r>
  <r>
    <x v="0"/>
    <n v="762"/>
    <n v="113640"/>
    <s v="Cachirá"/>
    <s v="Norte de Santander"/>
    <n v="94.22"/>
    <x v="1"/>
    <n v="0"/>
  </r>
  <r>
    <x v="0"/>
    <n v="763"/>
    <n v="113643"/>
    <s v="Leticia"/>
    <s v="Amazonas"/>
    <n v="65.17"/>
    <x v="1"/>
    <n v="0"/>
  </r>
  <r>
    <x v="0"/>
    <n v="764"/>
    <n v="113645"/>
    <s v="Montería"/>
    <s v="Córdoba"/>
    <n v="76.05"/>
    <x v="1"/>
    <n v="0"/>
  </r>
  <r>
    <x v="0"/>
    <n v="765"/>
    <n v="113647"/>
    <s v="Cajibío"/>
    <s v="Cauca"/>
    <n v="54.7"/>
    <x v="0"/>
    <n v="0"/>
  </r>
  <r>
    <x v="0"/>
    <n v="766"/>
    <n v="113650"/>
    <s v="Santa María"/>
    <s v="Huil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767"/>
    <n v="113652"/>
    <s v="Manizales"/>
    <s v="Caldas"/>
    <n v="75.09"/>
    <x v="1"/>
    <n v="0"/>
  </r>
  <r>
    <x v="0"/>
    <n v="768"/>
    <n v="113660"/>
    <s v="Turbaco"/>
    <s v="Bolívar"/>
    <n v="67.11"/>
    <x v="1"/>
    <n v="0"/>
  </r>
  <r>
    <x v="0"/>
    <n v="769"/>
    <n v="113670"/>
    <s v="Arjona"/>
    <s v="Bolívar"/>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ARLEDIS MILENA CAMPILLO DIAZ CC 1.047.391.136 YEISY LISETH ZABALETA ROMAÑA CC: 1.044.908.754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x v="0"/>
    <n v="770"/>
    <n v="113675"/>
    <s v="Montenegro"/>
    <s v="Quindio"/>
    <n v="66.13"/>
    <x v="1"/>
    <n v="0"/>
  </r>
  <r>
    <x v="0"/>
    <n v="771"/>
    <n v="113676"/>
    <s v="Málaga"/>
    <s v="Santander"/>
    <n v="65.180000000000007"/>
    <x v="1"/>
    <n v="0"/>
  </r>
  <r>
    <x v="0"/>
    <n v="772"/>
    <n v="113679"/>
    <s v="Barbosa"/>
    <s v="Antioquia"/>
    <n v="67"/>
    <x v="1"/>
    <n v="0"/>
  </r>
  <r>
    <x v="0"/>
    <n v="773"/>
    <n v="113685"/>
    <s v="El Paujil"/>
    <s v="Caquetá"/>
    <n v="62.62"/>
    <x v="0"/>
    <n v="0"/>
  </r>
  <r>
    <x v="0"/>
    <n v="774"/>
    <n v="113686"/>
    <s v="Dibulla"/>
    <s v="La Guajir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x v="0"/>
    <n v="775"/>
    <n v="113693"/>
    <s v="Baraya"/>
    <s v="Huila"/>
    <n v="14.95"/>
    <x v="0"/>
    <n v="0"/>
  </r>
  <r>
    <x v="0"/>
    <n v="776"/>
    <n v="113695"/>
    <s v="Chigorodó"/>
    <s v="Antioquia"/>
    <n v="49.64"/>
    <x v="0"/>
    <n v="0"/>
  </r>
  <r>
    <x v="0"/>
    <n v="777"/>
    <n v="113698"/>
    <s v="Pinchote"/>
    <s v="Santander"/>
    <n v="72.11"/>
    <x v="1"/>
    <n v="0"/>
  </r>
  <r>
    <x v="0"/>
    <n v="778"/>
    <n v="113702"/>
    <s v="Suaita"/>
    <s v="Santander"/>
    <n v="66.11"/>
    <x v="1"/>
    <n v="0"/>
  </r>
  <r>
    <x v="0"/>
    <n v="779"/>
    <n v="113703"/>
    <s v="Caucasia"/>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_x000a_"/>
  </r>
  <r>
    <x v="0"/>
    <n v="780"/>
    <n v="113704"/>
    <s v="Guadalupe"/>
    <s v="Santander"/>
    <s v="No aplica"/>
    <x v="2"/>
    <s v="conforme a lo establecido en el numeral 1.5 – Artículo 7, numerales 7.8 y 7.9 del Acuerdo 010 de 2019, modificado por el Acuerdo 003 de 2024, los cuales definen los requisitos de formación para dichas poblaciones._x000a_Asimismo, según el numeral 5.1 – Requisitos para acreditarse como beneficiario, se indica que:_x000a_“…antes del proceso de evaluación, se exige la acreditación del perfil del beneficiario, para lo cual los postulantes deben garantizar el cargue de la documentación de soporte requerida para verificar el cumplimiento de las condiciones de participación        El postulante o alguno de los integrantes del grupo postulante 113611 se evidenció que para la postulación individual de personas autorreconocidas como campesinas o pertenecientes a la economía popular no se adjuntó ningún certificado de formación o de competencia laboral, o el documento cargado corresponde a una formación inferior a las cuarenta y ocho (48) horas exigidas, requisito obligatorio para acreditar la condición de beneficiario."/>
  </r>
  <r>
    <x v="0"/>
    <n v="781"/>
    <n v="113710"/>
    <s v="Palermo"/>
    <s v="Huil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aron inconsistencias en el proyecto, las cuales inciden directamente en la continuidad del proceso._x000a_El numeral 5.1 de los Términos de Referencia, en su Nota 2, establec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los empleos o autoempleos proyectados no cuentan con solicitud de recursos al Fondo Emprender para garantizar su financiación, y adicionalmente, los valores asignados mensualmente resultan insuficientes para cubrir un pago formal, por lo que no es posible establecer cómo el proyecto garantizaría el cumplimiento del indicador de generación de empleo formal requerido para la condonación de los recursos._x000a_Esta situación afecta la sostenibilidad financiera del proyecto, la viabilidad operativa de los cargos proyectados y el cumplimiento del indicador de condonación, elementos fundamentales para determinar la consistencia y rentabilidad del modelo de negocio.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Por lo anterior, el postulante puede observar la situación, pero no puede subsanar, sustituir o actualizar la información una vez cerrada la etapa de postulación, por lo que la información registrada es la única válida para efectos de la evaluación._x000a_"/>
  </r>
  <r>
    <x v="0"/>
    <n v="782"/>
    <n v="113713"/>
    <s v="Coromoro"/>
    <s v="Santander"/>
    <n v="71.12"/>
    <x v="1"/>
    <n v="0"/>
  </r>
  <r>
    <x v="0"/>
    <n v="783"/>
    <n v="113719"/>
    <s v="Baraya"/>
    <s v="Huila"/>
    <n v="22.46"/>
    <x v="0"/>
    <n v="0"/>
  </r>
  <r>
    <x v="0"/>
    <n v="784"/>
    <n v="113720"/>
    <s v="Arjona"/>
    <s v="Bolívar"/>
    <n v="66.62"/>
    <x v="1"/>
    <n v="0"/>
  </r>
  <r>
    <x v="0"/>
    <n v="785"/>
    <n v="113721"/>
    <s v="Neiva"/>
    <s v="Huil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786"/>
    <n v="113723"/>
    <s v="Turbaná"/>
    <s v="Bolívar"/>
    <n v="52.65"/>
    <x v="0"/>
    <n v="0"/>
  </r>
  <r>
    <x v="0"/>
    <n v="787"/>
    <n v="113726"/>
    <s v="Sabana De Torres"/>
    <s v="Santander"/>
    <n v="65.33"/>
    <x v="1"/>
    <n v="0"/>
  </r>
  <r>
    <x v="0"/>
    <n v="788"/>
    <n v="113731"/>
    <s v="Isnos"/>
    <s v="Huila"/>
    <n v="36.630000000000003"/>
    <x v="0"/>
    <n v="0"/>
  </r>
  <r>
    <x v="0"/>
    <n v="789"/>
    <n v="113732"/>
    <s v="Riohacha"/>
    <s v="La Guajira"/>
    <n v="66.819999999999993"/>
    <x v="1"/>
    <n v="0"/>
  </r>
  <r>
    <x v="0"/>
    <n v="790"/>
    <n v="113734"/>
    <s v="Sahagún"/>
    <s v="Córdoba"/>
    <n v="71.069999999999993"/>
    <x v="1"/>
    <n v="0"/>
  </r>
  <r>
    <x v="0"/>
    <n v="791"/>
    <n v="113735"/>
    <s v="Quimbaya"/>
    <s v="Quindio"/>
    <n v="56.43"/>
    <x v="0"/>
    <n v="0"/>
  </r>
  <r>
    <x v="0"/>
    <n v="792"/>
    <n v="113737"/>
    <s v="Barranco Minas"/>
    <s v="Guainía"/>
    <n v="66.06"/>
    <x v="1"/>
    <n v="0"/>
  </r>
  <r>
    <x v="0"/>
    <n v="793"/>
    <n v="113742"/>
    <s v="CiéNaga De Oro"/>
    <s v="Córdoba"/>
    <n v="66.61"/>
    <x v="1"/>
    <n v="0"/>
  </r>
  <r>
    <x v="0"/>
    <n v="794"/>
    <n v="113746"/>
    <s v="Garzón"/>
    <s v="Huil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aron inconsistencias en el proyecto, las cuales inciden directamente en la continuidad del proceso._x000a_El numeral 5.1 de los Términos de Referencia, en su Nota 2, establec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los empleos o autoempleos proyectados no cuentan con solicitud de recursos al Fondo Emprender para garantizar su financiación, y adicionalmente, los valores asignados mensualmente resultan insuficientes para cubrir un pago formal, por lo que no es posible establecer cómo el proyecto garantizaría el cumplimiento del indicador de generación de empleo formal requerido para la condonación de los recursos._x000a_Esta situación afecta la sostenibilidad financiera del proyecto, la viabilidad operativa de los cargos proyectados y el cumplimiento del indicador de condonación, elementos fundamentales para determinar la consistencia y rentabilidad del modelo de negocio.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Por lo anterior, el postulante puede observar la situación, pero no puede subsanar, sustituir o actualizar la información una vez cerrada la etapa de postulación, por lo que la información registrada es la única válida para efectos de la evaluación._x000a_"/>
  </r>
  <r>
    <x v="0"/>
    <n v="795"/>
    <n v="113747"/>
    <s v="Riohacha"/>
    <s v="La Guajir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x v="0"/>
    <n v="796"/>
    <n v="113749"/>
    <s v="Riohacha"/>
    <s v="La Guajira"/>
    <n v="65.64"/>
    <x v="1"/>
    <n v="0"/>
  </r>
  <r>
    <x v="0"/>
    <n v="797"/>
    <n v="113751"/>
    <s v="Garzón"/>
    <s v="Huila"/>
    <n v="82.38"/>
    <x v="1"/>
    <n v="0"/>
  </r>
  <r>
    <x v="0"/>
    <n v="798"/>
    <n v="113755"/>
    <s v="Tarqui"/>
    <s v="Huil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aron inconsistencias en el proyecto, las cuales inciden directamente en la continuidad del proceso._x000a_El numeral 5.1 de los Términos de Referencia, en su Nota 2, establec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los empleos o autoempleos proyectados no cuentan con solicitud de recursos al Fondo Emprender para garantizar su financiación, y adicionalmente, los valores asignados mensualmente resultan insuficientes para cubrir un pago formal, por lo que no es posible establecer cómo el proyecto garantizaría el cumplimiento del indicador de generación de empleo formal requerido para la condonación de los recursos._x000a_Esta situación afecta la sostenibilidad financiera del proyecto, la viabilidad operativa de los cargos proyectados y el cumplimiento del indicador de condonación, elementos fundamentales para determinar la consistencia y rentabilidad del modelo de negocio.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Por lo anterior, el postulante puede observar la situación, pero no puede subsanar, sustituir o actualizar la información una vez cerrada la etapa de postulación, por lo que la información registrada es la única válida para efectos de la evaluación._x000a_"/>
  </r>
  <r>
    <x v="0"/>
    <n v="799"/>
    <n v="113758"/>
    <s v="Barrancas"/>
    <s v="La Guajira"/>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LENNY TATIANA SILVA SOCHE, CC 1.024.598.242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Adicional, se evidenció que el documento de identidad correspondiente al postulante o a alguno de los integrantes del grupo postulante  NELSIS BEATRIZ VEGA MENDOZA no fue adjuntado, no es legible, está incompleto (solo una cara) o presenta fallas que impiden su verificación._x000a_Lo anterior, conforme a lo señalado en el numeral 5.1. Requisitos para acreditarse como beneficiario, donde se establece que:_x000a_&quot;Es responsabilidad del postulante subir la documentación requerida en un formato comprensible y legible, que permita su verificación y validación.&quot;_x000a_Estas incosistencias constituyen información incompleta e inexacta dentro de la etapa de evaluación. En consecuencia, esta situación impide continuar con el proceso de evaluación, y se considera un plan NO ACREDITADO._x000a_Atentamente,_x000a_Fondo Emprender_x000a_"/>
  </r>
  <r>
    <x v="0"/>
    <n v="800"/>
    <n v="113759"/>
    <s v="Gómez Plata"/>
    <s v="Antioquia"/>
    <n v="40.98"/>
    <x v="0"/>
    <n v="0"/>
  </r>
  <r>
    <x v="0"/>
    <n v="801"/>
    <n v="113766"/>
    <s v="CiéNaga De Oro"/>
    <s v="Córdoba"/>
    <n v="70.239999999999995"/>
    <x v="1"/>
    <n v="0"/>
  </r>
  <r>
    <x v="0"/>
    <n v="802"/>
    <n v="113767"/>
    <s v="San Agustín"/>
    <s v="Huila"/>
    <n v="26.11"/>
    <x v="0"/>
    <n v="0"/>
  </r>
  <r>
    <x v="0"/>
    <n v="803"/>
    <n v="113772"/>
    <s v="Riosucio"/>
    <s v="Caldas"/>
    <n v="79.89"/>
    <x v="1"/>
    <n v="0"/>
  </r>
  <r>
    <x v="0"/>
    <n v="804"/>
    <n v="113775"/>
    <s v="Gigante"/>
    <s v="Huila"/>
    <n v="33.700000000000003"/>
    <x v="0"/>
    <n v="0"/>
  </r>
  <r>
    <x v="0"/>
    <n v="805"/>
    <n v="113778"/>
    <s v="Piedecuesta"/>
    <s v="Santander"/>
    <n v="73.13"/>
    <x v="1"/>
    <n v="0"/>
  </r>
  <r>
    <x v="0"/>
    <n v="806"/>
    <n v="113780"/>
    <s v="Garzón"/>
    <s v="Huila"/>
    <n v="42.75"/>
    <x v="0"/>
    <n v="0"/>
  </r>
  <r>
    <x v="0"/>
    <n v="807"/>
    <n v="113781"/>
    <s v="El Retorno"/>
    <s v="Guaviare"/>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n su Nota 2, establec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la revisión documental se evidenció que la postulante Deiby Santiago Muete Vanegas cargó como documento de identidad una Tarjeta de Identidad, la cual no es válida para participar en el Fondo Emprender._x000a_De acuerdo con el Artículo 7 del Acuerdo 010 de 2019, modificado por el Acuerdo 003 de 2024, podrán ser beneficiarios únicamente:_x000a_“Los ciudadanos colombianos, mayores de edad, domiciliados en el territorio nacional.”_x000a_La acreditación de la mayoría de edad y la capacidad legal para contratar con el Fondo Emprender debe realizarse mediante la cédula de ciudadanía, documento obligatorio y único aceptado para este fin. La Tarjeta de Identidad no acredita mayoría de edad, ni permite verificar la capacidad jurídica requerida para la firma de las obligaciones contractuales del Fondo._x000a_El numeral 5.1 – Requisitos para acreditarse como beneficiario, señala adicionalmente que el postulante es responsable de cargar la documentación requerida “en un formato comprensible y legible, que permita su verificación y validación”, lo cual incluye el documento de identidad válido._x000a_Al no cumplir con el requisito obligatorio de identificación mediante cédula de ciudadanía, la información aportada se considera inexacta y no permite acreditar el perfil del beneficiario._x000a_En consecuencia, esta situación impide continuar con el proceso de evaluación y el plan de negocio se considera NO ACREDITADO._x000a_Finalmente, conforme al Cronograma de la Convocatoria – Numeral 2.6, Nota 4, se recuerda que los requisitos de acreditación, por regla general, no son susceptibles de ser subsanados. 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_x000a_"/>
  </r>
  <r>
    <x v="0"/>
    <n v="808"/>
    <n v="113783"/>
    <s v="Támara"/>
    <s v="Casanare"/>
    <n v="89.48"/>
    <x v="1"/>
    <n v="0"/>
  </r>
  <r>
    <x v="0"/>
    <n v="809"/>
    <n v="113798"/>
    <s v="Pitalito"/>
    <s v="Huila"/>
    <n v="49.74"/>
    <x v="0"/>
    <n v="0"/>
  </r>
  <r>
    <x v="0"/>
    <n v="810"/>
    <n v="113814"/>
    <s v="El Peñón"/>
    <s v="Cundinamarc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Informe de Acreditación no fue cargado, se encuentra dañado, no abre o no corresponde al archivo solicitado, siendo este un soporte obligatorio dentro del proceso de postulación._x000a_La Adenda 1 de la convocatoria modificó el numeral 5.2 Requisitos para acreditar la iniciativa productiva, adicionando la Nota 8, en la cual se establece que:_x000a_&quot;El proceso de acreditación para validar la condición de beneficiario será realizado por las unidades de emprendimiento (Centro de Desarrollo Empresarial) del SENA, en la etapa de postulación, garantizando el cumplimiento de las condiciones como beneficiario del Fondo Emprender. Este proceso deriva en un informe de acreditación por postulante, el cual deberá ser cargado por el postulante en la plataforma del Fondo Emprender en la sección anexos al momento de formalizar el proyecto. El archivo se debe nombrar: XXXX (Número ID)_INFORME-ACREDITACIÓN_CONV XXXX (Número y Corte).&quot;_x000a_La ausencia o invalidez de este informe constituye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Por lo anterior, el postulante puede observar, pero no subsanar la documentación cargada una vez cerrada la etapa de postulación._x000a_Atentamente,_x000a_Fondo Emprender_x000a_"/>
  </r>
  <r>
    <x v="0"/>
    <n v="811"/>
    <n v="113819"/>
    <s v="Salazar"/>
    <s v="Norte de Santander"/>
    <n v="81.09"/>
    <x v="1"/>
    <n v="0"/>
  </r>
  <r>
    <x v="0"/>
    <n v="812"/>
    <n v="113830"/>
    <s v="Pamplona"/>
    <s v="Norte de Santander"/>
    <n v="68.03"/>
    <x v="1"/>
    <n v="0"/>
  </r>
  <r>
    <x v="0"/>
    <n v="813"/>
    <n v="113833"/>
    <s v="Santa Rosa De Viterbo"/>
    <s v="Boyacá"/>
    <n v="51.14"/>
    <x v="0"/>
    <n v="0"/>
  </r>
  <r>
    <x v="0"/>
    <n v="814"/>
    <n v="113834"/>
    <s v="Teruel"/>
    <s v="Huila"/>
    <n v="67.290000000000006"/>
    <x v="1"/>
    <n v="0"/>
  </r>
  <r>
    <x v="0"/>
    <n v="815"/>
    <n v="113835"/>
    <s v="La Unión"/>
    <s v="Sucre"/>
    <n v="78.709999999999994"/>
    <x v="1"/>
    <n v="0"/>
  </r>
  <r>
    <x v="0"/>
    <n v="816"/>
    <n v="113842"/>
    <s v="Garzón"/>
    <s v="Huila"/>
    <n v="45.93"/>
    <x v="0"/>
    <n v="0"/>
  </r>
  <r>
    <x v="0"/>
    <n v="817"/>
    <n v="113847"/>
    <s v="Mahates"/>
    <s v="Bolívar"/>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LEONARDO FABIO CASSIANI MEJIA CC: 1.048.936.942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x v="0"/>
    <n v="818"/>
    <n v="113853"/>
    <s v="Puracé"/>
    <s v="Cauca"/>
    <n v="59.28"/>
    <x v="0"/>
    <n v="0"/>
  </r>
  <r>
    <x v="0"/>
    <n v="819"/>
    <n v="113854"/>
    <s v="Santa Rosa De Viterbo"/>
    <s v="Boyacá"/>
    <n v="59.96"/>
    <x v="0"/>
    <n v="0"/>
  </r>
  <r>
    <x v="0"/>
    <n v="820"/>
    <n v="113877"/>
    <s v="Tuluá"/>
    <s v="Valle del Cauca"/>
    <n v="76.61"/>
    <x v="1"/>
    <n v="0"/>
  </r>
  <r>
    <x v="0"/>
    <n v="821"/>
    <n v="113879"/>
    <s v="Campoalegre"/>
    <s v="Huila"/>
    <n v="86.91"/>
    <x v="1"/>
    <n v="0"/>
  </r>
  <r>
    <x v="0"/>
    <n v="822"/>
    <n v="113883"/>
    <s v="El Cerrito"/>
    <s v="Valle del Cauca"/>
    <n v="82.64"/>
    <x v="1"/>
    <n v="0"/>
  </r>
  <r>
    <x v="0"/>
    <n v="823"/>
    <n v="113886"/>
    <s v="Yarumal"/>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el análisis técnico realizado, se evidenció que el postulante o alguno de los integrantes del grupo postulante JOHN FREDY MESA TORRES presenta medidas correctivas vigentes, situación reportada en los soportes aportados en la etapa de postulación._x000a_De acuerdo con los Términos de Referencia y con la normatividad aplicable al Fondo Emprender, la existencia de medidas correctivas vigentes puede constituir una causal de inhabilidad para la suscripción del contrato de cooperación empresarial, en tanto afecta la capacidad legal para formalizar la relación contractual requerida para la ejecución de los recursos._x000a_Por tanto, la información registrada debe ser coherente, verificable y ajustarse a las exigencias legales y contractuales del Fondo Emprender.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824"/>
    <n v="113889"/>
    <s v="Santa María"/>
    <s v="Huila"/>
    <n v="42.02"/>
    <x v="0"/>
    <n v="0"/>
  </r>
  <r>
    <x v="0"/>
    <n v="825"/>
    <n v="113892"/>
    <s v="Rivera"/>
    <s v="Huila"/>
    <n v="70.28"/>
    <x v="1"/>
    <n v="0"/>
  </r>
  <r>
    <x v="0"/>
    <n v="826"/>
    <n v="113897"/>
    <s v="Palermo"/>
    <s v="Huila"/>
    <n v="65.489999999999995"/>
    <x v="1"/>
    <n v="0"/>
  </r>
  <r>
    <x v="0"/>
    <n v="827"/>
    <n v="113909"/>
    <s v="Otanche"/>
    <s v="Boyacá"/>
    <n v="72.61"/>
    <x v="1"/>
    <n v="0"/>
  </r>
  <r>
    <x v="0"/>
    <n v="828"/>
    <n v="113911"/>
    <s v="Quimbaya"/>
    <s v="Quindio"/>
    <n v="50.71"/>
    <x v="0"/>
    <n v="0"/>
  </r>
  <r>
    <x v="0"/>
    <n v="829"/>
    <n v="113914"/>
    <s v="Montería"/>
    <s v="Córdoba"/>
    <n v="60.18"/>
    <x v="0"/>
    <n v="0"/>
  </r>
  <r>
    <x v="0"/>
    <n v="830"/>
    <n v="113916"/>
    <s v="La MontañIta"/>
    <s v="Caquetá"/>
    <n v="74.02"/>
    <x v="1"/>
    <n v="0"/>
  </r>
  <r>
    <x v="0"/>
    <n v="831"/>
    <n v="113920"/>
    <s v="Sahagún"/>
    <s v="Córdoba"/>
    <n v="54.9"/>
    <x v="0"/>
    <n v="0"/>
  </r>
  <r>
    <x v="0"/>
    <n v="832"/>
    <n v="113935"/>
    <s v="Ubalá"/>
    <s v="Cundinamarca"/>
    <n v="85.37"/>
    <x v="1"/>
    <n v="0"/>
  </r>
  <r>
    <x v="0"/>
    <n v="833"/>
    <n v="113940"/>
    <s v="San Vicente Del Caguán"/>
    <s v="Caquetá"/>
    <n v="65.31"/>
    <x v="1"/>
    <n v="0"/>
  </r>
  <r>
    <x v="0"/>
    <n v="834"/>
    <n v="113948"/>
    <s v="La MontañIta"/>
    <s v="Caquetá"/>
    <n v="59.02"/>
    <x v="0"/>
    <n v="0"/>
  </r>
  <r>
    <x v="0"/>
    <n v="835"/>
    <n v="113957"/>
    <s v="BeléN"/>
    <s v="Boyacá"/>
    <n v="51.21"/>
    <x v="0"/>
    <n v="0"/>
  </r>
  <r>
    <x v="0"/>
    <n v="836"/>
    <n v="113958"/>
    <s v="Puerto Rico"/>
    <s v="Caquetá"/>
    <n v="80.989999999999995"/>
    <x v="1"/>
    <n v="0"/>
  </r>
  <r>
    <x v="0"/>
    <n v="837"/>
    <n v="113964"/>
    <s v="Calarca"/>
    <s v="Quindio"/>
    <n v="50.59"/>
    <x v="0"/>
    <n v="0"/>
  </r>
  <r>
    <x v="0"/>
    <n v="838"/>
    <n v="113974"/>
    <s v="Turbo"/>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x v="0"/>
    <n v="839"/>
    <n v="113982"/>
    <s v="Valparaíso"/>
    <s v="Caquetá"/>
    <n v="75.52"/>
    <x v="1"/>
    <n v="0"/>
  </r>
  <r>
    <x v="0"/>
    <n v="840"/>
    <n v="113983"/>
    <s v="Mahates"/>
    <s v="Bolívar"/>
    <n v="70.34"/>
    <x v="1"/>
    <n v="0"/>
  </r>
  <r>
    <x v="0"/>
    <n v="841"/>
    <n v="113985"/>
    <s v="Guaca"/>
    <s v="Santander"/>
    <n v="66.05"/>
    <x v="1"/>
    <n v="0"/>
  </r>
  <r>
    <x v="0"/>
    <n v="842"/>
    <n v="113987"/>
    <s v="Buesaco"/>
    <s v="Nariño"/>
    <n v="42.21"/>
    <x v="0"/>
    <n v="0"/>
  </r>
  <r>
    <x v="0"/>
    <n v="843"/>
    <n v="113995"/>
    <s v="El Cerrito"/>
    <s v="Valle del Cauca"/>
    <n v="80.209999999999994"/>
    <x v="1"/>
    <n v="0"/>
  </r>
  <r>
    <x v="0"/>
    <n v="844"/>
    <n v="113997"/>
    <s v="El Cerrito"/>
    <s v="Valle del Cauca"/>
    <n v="85.74"/>
    <x v="1"/>
    <n v="0"/>
  </r>
  <r>
    <x v="0"/>
    <n v="845"/>
    <n v="114002"/>
    <s v="Tuluá"/>
    <s v="Valle del Cauc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Informe de Acreditación no fue cargado, se encuentra dañado, no abre o no corresponde al archivo solicitado, siendo este un soporte obligatorio dentro del proceso de postulación._x000a_La Adenda 1 de la convocatoria modificó el numeral 5.2 Requisitos para acreditar la iniciativa productiva, adicionando la Nota 8, en la cual se establece que:_x000a_&quot;El proceso de acreditación para validar la condición de beneficiario será realizado por las unidades de emprendimiento (Centro de Desarrollo Empresarial) del SENA, en la etapa de postulación, garantizando el cumplimiento de las condiciones como beneficiario del Fondo Emprender. Este proceso deriva en un informe de acreditación por postulante, el cual deberá ser cargado por el postulante en la plataforma del Fondo Emprender en la sección anexos al momento de formalizar el proyecto. El archivo se debe nombrar: XXXX (Número ID)_INFORME-ACREDITACIÓN_CONV XXXX (Número y Corte).&quot;_x000a_En el análisis técnico realizado, se evidenció que el documento de identidad correspondiente al postulante o a alguno de los integrantes del grupo postulante no fue adjuntado, no es legible, está incompleto (solo una cara) o presenta fallas que impiden su verificación._x000a_Lo anterior, conforme a lo señalado en el numeral 5.1. Requisitos para acreditarse como beneficiario, donde se establece que:_x000a_&quot;Es responsabilidad del postulante subir la documentación requerida en un formato comprensible y legible, que permita su verificación y validación.&quot;_x000a_Asimismo, se indica que el documento de identidad debe ser &quot;legible, en especial el código de barras&quot;, condición que no se cumple.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Por lo anterior, el postulante puede observar, pero no subsanar la documentación cargada una vez cerrada la etapa de postulación._x000a_Atentamente,_x000a_Fondo Emprender"/>
  </r>
  <r>
    <x v="0"/>
    <n v="846"/>
    <n v="114005"/>
    <s v="Garzón"/>
    <s v="Huila"/>
    <n v="51.61"/>
    <x v="0"/>
    <n v="0"/>
  </r>
  <r>
    <x v="0"/>
    <n v="847"/>
    <n v="114012"/>
    <s v="Lorica"/>
    <s v="Córdoba"/>
    <n v="66.5"/>
    <x v="1"/>
    <n v="0"/>
  </r>
  <r>
    <x v="0"/>
    <n v="848"/>
    <n v="114017"/>
    <s v="Guaitarilla"/>
    <s v="Nariño"/>
    <n v="76.510000000000005"/>
    <x v="1"/>
    <n v="0"/>
  </r>
  <r>
    <x v="0"/>
    <n v="849"/>
    <n v="114019"/>
    <s v="Bello"/>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850"/>
    <n v="114025"/>
    <s v="Guaitarilla"/>
    <s v="Nariño"/>
    <n v="65.14"/>
    <x v="1"/>
    <n v="0"/>
  </r>
  <r>
    <x v="0"/>
    <n v="851"/>
    <n v="114031"/>
    <s v="San Juan De Río Seco"/>
    <s v="Cundinamarca"/>
    <n v="85.27"/>
    <x v="1"/>
    <n v="0"/>
  </r>
  <r>
    <x v="0"/>
    <n v="852"/>
    <n v="114035"/>
    <s v="Barrancas"/>
    <s v="La Guajira"/>
    <n v="92"/>
    <x v="1"/>
    <n v="0"/>
  </r>
  <r>
    <x v="0"/>
    <n v="853"/>
    <n v="114048"/>
    <s v="Angostura"/>
    <s v="Antioquia"/>
    <n v="55.94"/>
    <x v="0"/>
    <n v="0"/>
  </r>
  <r>
    <x v="0"/>
    <n v="854"/>
    <n v="114055"/>
    <s v="Santa Rosa De Osos"/>
    <s v="Antioquia"/>
    <n v="65.05"/>
    <x v="1"/>
    <n v="0"/>
  </r>
  <r>
    <x v="0"/>
    <n v="855"/>
    <n v="114058"/>
    <s v="GéNova"/>
    <s v="Quindio"/>
    <n v="81.180000000000007"/>
    <x v="1"/>
    <n v="0"/>
  </r>
  <r>
    <x v="0"/>
    <n v="856"/>
    <n v="114062"/>
    <s v="Palmito"/>
    <s v="Sucre"/>
    <s v="No aplica"/>
    <x v="2"/>
    <s v="_x000a_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857"/>
    <n v="114071"/>
    <s v="Maceo"/>
    <s v="Antioquia"/>
    <n v="77.05"/>
    <x v="1"/>
    <n v="0"/>
  </r>
  <r>
    <x v="0"/>
    <n v="858"/>
    <n v="114086"/>
    <s v="Gachetá"/>
    <s v="Cundinamarca"/>
    <n v="91.39"/>
    <x v="1"/>
    <n v="0"/>
  </r>
  <r>
    <x v="0"/>
    <n v="859"/>
    <n v="114093"/>
    <s v="Oporapa"/>
    <s v="Huila"/>
    <n v="65.2"/>
    <x v="1"/>
    <n v="0"/>
  </r>
  <r>
    <x v="0"/>
    <n v="860"/>
    <n v="114102"/>
    <s v="San Vicente Del Caguán"/>
    <s v="Caquetá"/>
    <n v="75.28"/>
    <x v="1"/>
    <n v="0"/>
  </r>
  <r>
    <x v="0"/>
    <n v="861"/>
    <n v="114114"/>
    <s v="Duitama"/>
    <s v="Boyacá"/>
    <n v="57.14"/>
    <x v="0"/>
    <n v="0"/>
  </r>
  <r>
    <x v="0"/>
    <n v="862"/>
    <n v="114116"/>
    <s v="El Tambo"/>
    <s v="Cauc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realizado, se evidenció que el plan de negocio no contempla el trámite sanitario obligatorio (registro INVIMA) requerido para los productos que la iniciativa pretende fabricar y comercializar, ni se incluye dentro de los requerimientos técnicos, legales o presupuestales para la puesta en marcha del proyecto._x000a_El numeral 8.1 – Requisitos legales asociados al desarrollo de la actividad, de los Términos de Referencia, establece que el emprendedor debe identificar en el plan de negocios los permisos, registros o licencias especiales necesarios para operar, incluyendo los de carácter sanitario cuando apliquen._x000a_La ausencia de este requisito implica un desconocimiento normativo y operativo, y afecta directamente la viabilidad, ejecución y operación real del proyecto, pues sin este registro la iniciativa no puede iniciar actividades de producción ni comercialización de sus productos._x000a_La omisión del trámite sanitario obligatorio constituye información incompleta e inexacta dentro de la etapa de evaluación._x000a__x000a_En consecuencia, esta situación impide continuar con el proceso de evaluación, y se considera un plan NO ACREDITADO._x000a_Finalmente, de acuerdo con el Cronograma de la Convocatoria – Numeral 2.6, Nota 4, se recuerda que:_x000a_“Los requisitos de acreditación, por regla general, no son susceptibles de ser subsanados (Manual Operativo vigente).”_x000a_Por lo tanto, el postulante puede observar la situación, pero no puede subsanar, sustituir o modificar la información legal o técnica una vez cerrada la etapa de postulación._x000a_Atentamente,_x000a_Fondo Emprender_x000a_"/>
  </r>
  <r>
    <x v="0"/>
    <n v="863"/>
    <n v="114131"/>
    <s v="Marinilla"/>
    <s v="Antioquia"/>
    <n v="64.900000000000006"/>
    <x v="0"/>
    <n v="0"/>
  </r>
  <r>
    <x v="0"/>
    <n v="864"/>
    <n v="114132"/>
    <s v="Ocaña"/>
    <s v="Norte de Santander"/>
    <n v="56.93"/>
    <x v="0"/>
    <n v="0"/>
  </r>
  <r>
    <x v="0"/>
    <n v="865"/>
    <n v="114135"/>
    <s v="Montenegro"/>
    <s v="Quindio"/>
    <n v="31.48"/>
    <x v="0"/>
    <n v="0"/>
  </r>
  <r>
    <x v="0"/>
    <n v="866"/>
    <n v="114137"/>
    <s v="Santa Rosa"/>
    <s v="Bolívar"/>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Durante la revisión de la herramienta financiera, se evidenció que el Valor Presente Neto es negativo o la Tasa Interna de Retorno (TIR) es negativa o no se calcula, situación que refleja inconsistencias en la información reportada por el postulante o el grupo de postulantes._x000a_Este resultado no solo indica un resultado financiero no consistente, sino que también pone en duda la exactitud y coherencia de los datos empleados para el cálculo de los flujos de caja, los costos, los ingresos o las proyecciones de ventas._x000a_Por lo anterior, una TIR negativa evidencia que la información financiera carece de consistencia técnica o veracidad suficiente para realizar una evaluación confiable.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x v="0"/>
    <n v="867"/>
    <n v="114140"/>
    <s v="Dagua"/>
    <s v="Valle del Cauca"/>
    <n v="72.650000000000006"/>
    <x v="1"/>
    <n v="0"/>
  </r>
  <r>
    <x v="0"/>
    <n v="868"/>
    <n v="114151"/>
    <s v="La Sierra"/>
    <s v="Cauca"/>
    <n v="62.23"/>
    <x v="0"/>
    <n v="0"/>
  </r>
  <r>
    <x v="0"/>
    <n v="869"/>
    <n v="114153"/>
    <s v="Inzá"/>
    <s v="Cauc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870"/>
    <n v="114156"/>
    <s v="Duitama"/>
    <s v="Boyacá"/>
    <n v="73.040000000000006"/>
    <x v="1"/>
    <n v="0"/>
  </r>
  <r>
    <x v="0"/>
    <n v="871"/>
    <n v="114158"/>
    <s v="Pesca"/>
    <s v="Boyacá"/>
    <n v="58.44"/>
    <x v="0"/>
    <n v="0"/>
  </r>
  <r>
    <x v="0"/>
    <n v="872"/>
    <n v="114161"/>
    <s v="Valle Del Guamuez"/>
    <s v="Putumayo"/>
    <n v="65.900000000000006"/>
    <x v="1"/>
    <n v="0"/>
  </r>
  <r>
    <x v="0"/>
    <n v="873"/>
    <n v="114175"/>
    <s v="CiéNaga De Oro"/>
    <s v="Córdoba"/>
    <n v="58"/>
    <x v="0"/>
    <n v="0"/>
  </r>
  <r>
    <x v="0"/>
    <n v="874"/>
    <n v="114180"/>
    <s v="Ocaña"/>
    <s v="Norte de Santander"/>
    <n v="72.34"/>
    <x v="1"/>
    <n v="0"/>
  </r>
  <r>
    <x v="0"/>
    <n v="875"/>
    <n v="114183"/>
    <s v="San Vicente De Chucurí"/>
    <s v="Santander"/>
    <n v="89.42"/>
    <x v="1"/>
    <n v="0"/>
  </r>
  <r>
    <x v="0"/>
    <n v="876"/>
    <n v="114188"/>
    <s v="Guarne"/>
    <s v="Antioquia"/>
    <n v="66.150000000000006"/>
    <x v="1"/>
    <n v="0"/>
  </r>
  <r>
    <x v="0"/>
    <n v="877"/>
    <n v="114191"/>
    <s v="San Jacinto"/>
    <s v="Bolíva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Adicional,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x v="0"/>
    <n v="878"/>
    <n v="114192"/>
    <s v="Iquira"/>
    <s v="Huil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879"/>
    <n v="114194"/>
    <s v="Guadalupe"/>
    <s v="Huila"/>
    <n v="54.47"/>
    <x v="0"/>
    <n v="0"/>
  </r>
  <r>
    <x v="0"/>
    <n v="880"/>
    <n v="114199"/>
    <s v="Pitalito"/>
    <s v="Huila"/>
    <n v="46.76"/>
    <x v="0"/>
    <n v="0"/>
  </r>
  <r>
    <x v="0"/>
    <n v="881"/>
    <n v="114204"/>
    <s v="Cereté"/>
    <s v="Córdoba"/>
    <n v="61.95"/>
    <x v="0"/>
    <n v="0"/>
  </r>
  <r>
    <x v="0"/>
    <n v="882"/>
    <n v="114207"/>
    <s v="Puerto Rico"/>
    <s v="Caquetá"/>
    <n v="70.56"/>
    <x v="1"/>
    <n v="0"/>
  </r>
  <r>
    <x v="0"/>
    <n v="883"/>
    <n v="114210"/>
    <s v="La Sierra"/>
    <s v="Cauca"/>
    <n v="91.28"/>
    <x v="1"/>
    <s v="Existen cuatimotos adaptadas para transporte (se da comk"/>
  </r>
  <r>
    <x v="0"/>
    <n v="884"/>
    <n v="114211"/>
    <s v="El Tambo"/>
    <s v="Nariño"/>
    <n v="71.819999999999993"/>
    <x v="1"/>
    <n v="0"/>
  </r>
  <r>
    <x v="0"/>
    <n v="885"/>
    <n v="114215"/>
    <s v="Pitalito"/>
    <s v="Huila"/>
    <n v="37.08"/>
    <x v="0"/>
    <n v="0"/>
  </r>
  <r>
    <x v="0"/>
    <n v="886"/>
    <n v="114218"/>
    <s v="Acevedo"/>
    <s v="Huila"/>
    <n v="39.28"/>
    <x v="0"/>
    <n v="0"/>
  </r>
  <r>
    <x v="0"/>
    <n v="887"/>
    <n v="114234"/>
    <s v="San Vicente De Chucurí"/>
    <s v="Santander"/>
    <n v="70.23"/>
    <x v="1"/>
    <n v="0"/>
  </r>
  <r>
    <x v="0"/>
    <n v="888"/>
    <n v="114236"/>
    <s v="Gachetá"/>
    <s v="Cundinamarca"/>
    <n v="88.14"/>
    <x v="1"/>
    <n v="0"/>
  </r>
  <r>
    <x v="0"/>
    <n v="889"/>
    <n v="114245"/>
    <s v="Pamplona"/>
    <s v="Norte de Santander"/>
    <n v="34.57"/>
    <x v="0"/>
    <n v="0"/>
  </r>
  <r>
    <x v="0"/>
    <n v="890"/>
    <n v="114247"/>
    <s v="Mistrató"/>
    <s v="Risaralda"/>
    <n v="81.08"/>
    <x v="1"/>
    <n v="0"/>
  </r>
  <r>
    <x v="0"/>
    <n v="891"/>
    <n v="114252"/>
    <s v="Roldanillo"/>
    <s v="Valle del Cauca"/>
    <n v="82.49"/>
    <x v="1"/>
    <n v="0"/>
  </r>
  <r>
    <x v="0"/>
    <n v="892"/>
    <n v="114258"/>
    <s v="Riohacha"/>
    <s v="La Guajira"/>
    <n v="81.61"/>
    <x v="1"/>
    <n v="0"/>
  </r>
  <r>
    <x v="0"/>
    <n v="893"/>
    <n v="114261"/>
    <s v="Toro"/>
    <s v="Valle del Cauca"/>
    <n v="85.65"/>
    <x v="1"/>
    <n v="0"/>
  </r>
  <r>
    <x v="0"/>
    <n v="894"/>
    <n v="114275"/>
    <s v="Magangué"/>
    <s v="Bolívar"/>
    <n v="66.53"/>
    <x v="1"/>
    <n v="0"/>
  </r>
  <r>
    <x v="0"/>
    <n v="895"/>
    <n v="114287"/>
    <s v="Suan"/>
    <s v="Atlántico"/>
    <n v="46.16"/>
    <x v="0"/>
    <n v="0"/>
  </r>
  <r>
    <x v="0"/>
    <n v="896"/>
    <n v="114292"/>
    <s v="Apartadó"/>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el análisis técnico realizado, se evidenció que el postulante o alguno de los integrantes del grupo postulante SAUL JOHAQUIN PARRA LEÓN presenta medidas correctivas vigentes, situación reportada en los soportes aportados en la etapa de postulación._x000a_De acuerdo con los Términos de Referencia y con la normatividad aplicable al Fondo Emprender, la existencia de medidas correctivas vigentes puede constituir una causal de inhabilidad para la suscripción del contrato de cooperación empresarial, en tanto afecta la capacidad legal para formalizar la relación contractual requerida para la ejecución de los recursos._x000a_Por tanto, la información registrada debe ser coherente, verificable y ajustarse a las exigencias legales y contractuales del Fondo Emprender.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897"/>
    <n v="114293"/>
    <s v="Rionegro"/>
    <s v="Santander"/>
    <n v="93.79"/>
    <x v="1"/>
    <n v="0"/>
  </r>
  <r>
    <x v="0"/>
    <n v="898"/>
    <n v="114301"/>
    <s v="El Cairo"/>
    <s v="Valle del Cauca"/>
    <n v="74.98"/>
    <x v="1"/>
    <n v="0"/>
  </r>
  <r>
    <x v="0"/>
    <n v="899"/>
    <n v="114305"/>
    <s v="Apartadó"/>
    <s v="Antioquia"/>
    <n v="71.87"/>
    <x v="1"/>
    <n v="0"/>
  </r>
  <r>
    <x v="0"/>
    <n v="900"/>
    <n v="114313"/>
    <s v="Sibundoy"/>
    <s v="Putumayo"/>
    <n v="65.31"/>
    <x v="1"/>
    <n v="0"/>
  </r>
  <r>
    <x v="0"/>
    <n v="901"/>
    <n v="114325"/>
    <s v="Oiba"/>
    <s v="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902"/>
    <n v="114326"/>
    <s v="Campoalegre"/>
    <s v="Huila"/>
    <n v="94.92"/>
    <x v="1"/>
    <n v="0"/>
  </r>
  <r>
    <x v="0"/>
    <n v="903"/>
    <n v="114327"/>
    <s v="Charalá"/>
    <s v="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Adicional,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x v="0"/>
    <n v="904"/>
    <n v="114328"/>
    <s v="Charalá"/>
    <s v="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x v="0"/>
    <n v="905"/>
    <n v="114329"/>
    <s v="Pinchote"/>
    <s v="Santander"/>
    <n v="65.97"/>
    <x v="1"/>
    <n v="0"/>
  </r>
  <r>
    <x v="0"/>
    <n v="906"/>
    <n v="114341"/>
    <s v="Guayabal De Siquima"/>
    <s v="Cundinamarca"/>
    <n v="81.37"/>
    <x v="1"/>
    <n v="0"/>
  </r>
  <r>
    <x v="0"/>
    <n v="907"/>
    <n v="114344"/>
    <s v="El Carmen De Bolívar"/>
    <s v="Bolíva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908"/>
    <n v="114351"/>
    <s v="Pitalito"/>
    <s v="Huila"/>
    <n v="31.32"/>
    <x v="0"/>
    <n v="0"/>
  </r>
  <r>
    <x v="0"/>
    <n v="909"/>
    <n v="114353"/>
    <s v="Aguachica"/>
    <s v="Cesar"/>
    <n v="84.41"/>
    <x v="1"/>
    <n v="0"/>
  </r>
  <r>
    <x v="0"/>
    <n v="910"/>
    <n v="114363"/>
    <s v="San Gil"/>
    <s v="Santander"/>
    <n v="45"/>
    <x v="0"/>
    <n v="0"/>
  </r>
  <r>
    <x v="0"/>
    <n v="911"/>
    <n v="114367"/>
    <s v="Sasaima"/>
    <s v="Cundinamarc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912"/>
    <n v="114369"/>
    <s v="GéNova"/>
    <s v="Quindio"/>
    <n v="49.2"/>
    <x v="0"/>
    <n v="0"/>
  </r>
  <r>
    <x v="0"/>
    <n v="913"/>
    <n v="114372"/>
    <s v="Isnos"/>
    <s v="Huila"/>
    <n v="42.19"/>
    <x v="0"/>
    <n v="0"/>
  </r>
  <r>
    <x v="0"/>
    <n v="914"/>
    <n v="114375"/>
    <s v="Tunja"/>
    <s v="Boyacá"/>
    <n v="67.67"/>
    <x v="1"/>
    <n v="0"/>
  </r>
  <r>
    <x v="0"/>
    <n v="915"/>
    <n v="114376"/>
    <s v="Manaure"/>
    <s v="La Guajira"/>
    <n v="82.58"/>
    <x v="1"/>
    <n v="0"/>
  </r>
  <r>
    <x v="0"/>
    <n v="916"/>
    <n v="114380"/>
    <s v="Villeta"/>
    <s v="Cundinamarca"/>
    <n v="78.42"/>
    <x v="1"/>
    <n v="0"/>
  </r>
  <r>
    <x v="0"/>
    <n v="917"/>
    <n v="114381"/>
    <s v="Santa Bárbara"/>
    <s v="Antioquia"/>
    <n v="66.680000000000007"/>
    <x v="1"/>
    <n v="0"/>
  </r>
  <r>
    <x v="0"/>
    <n v="918"/>
    <n v="114390"/>
    <s v="Aguazul"/>
    <s v="Casanare"/>
    <n v="62.78"/>
    <x v="0"/>
    <n v="0"/>
  </r>
  <r>
    <x v="0"/>
    <n v="919"/>
    <n v="114398"/>
    <s v="San Marcos"/>
    <s v="Sucre"/>
    <n v="60.99"/>
    <x v="0"/>
    <n v="0"/>
  </r>
  <r>
    <x v="0"/>
    <n v="920"/>
    <n v="114413"/>
    <s v="Lebríja"/>
    <s v="Santander"/>
    <s v="No aplica"/>
    <x v="2"/>
    <s v="_x000a_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921"/>
    <n v="114414"/>
    <s v="Garzón"/>
    <s v="Huila"/>
    <n v="57.11"/>
    <x v="0"/>
    <n v="0"/>
  </r>
  <r>
    <x v="0"/>
    <n v="922"/>
    <n v="114416"/>
    <s v="Ocaña"/>
    <s v="Norte de Santander"/>
    <n v="80.510000000000005"/>
    <x v="1"/>
    <n v="0"/>
  </r>
  <r>
    <x v="0"/>
    <n v="923"/>
    <n v="114440"/>
    <s v="Maicao"/>
    <s v="La Guajira"/>
    <n v="65.09"/>
    <x v="1"/>
    <n v="0"/>
  </r>
  <r>
    <x v="0"/>
    <n v="924"/>
    <n v="114452"/>
    <s v="Cachipay"/>
    <s v="Cundinamarca"/>
    <n v="65.16"/>
    <x v="1"/>
    <n v="0"/>
  </r>
  <r>
    <x v="0"/>
    <n v="925"/>
    <n v="114459"/>
    <s v="Santo Domingo"/>
    <s v="Antioquia"/>
    <n v="90.49"/>
    <x v="1"/>
    <n v="0"/>
  </r>
  <r>
    <x v="0"/>
    <n v="926"/>
    <n v="114468"/>
    <s v="Sibaté"/>
    <s v="Cundinamarca"/>
    <n v="62.84"/>
    <x v="0"/>
    <n v="0"/>
  </r>
  <r>
    <x v="0"/>
    <n v="927"/>
    <n v="114475"/>
    <s v="SampuéS"/>
    <s v="Sucre"/>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el proyecto, al validar las necesidades y requerimientos con solicitud de recursos al Fondo Emprender, se evidenció que el plan de negocio incluye el pago de matrícula mercantil o registro empresarial, rubro que no es financiable conforme a la normatividad vigente._x000a_Los Términos de Referencia, en el numeral 4.2 – Rubros no financiables, establecen de manera expresa:_x000a_“13. Pago de inscripción y registro empresarial.”_x000a_Adicionalmente, el numeral 8.2 – Registro formal de la actividad señala que:_x000a_“La persona natural o el grupo asociativo asumirá el costo y la responsabilidad de la constitución de la unidad productiva y/o asociación y demás trámites, por su propia cuenta y riesgo, sin derecho a ningún tipo de reembolso.”_x000a_Por lo anterior, la inclusión de este rubro constituye información financiera inexacta dentro de la etapa de evaluación.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x v="0"/>
    <n v="928"/>
    <n v="114476"/>
    <s v="Facatativá"/>
    <s v="Cundinamarca"/>
    <n v="61.41"/>
    <x v="0"/>
    <n v="0"/>
  </r>
  <r>
    <x v="0"/>
    <n v="929"/>
    <n v="114477"/>
    <s v="Sibaté"/>
    <s v="Cundinamarca"/>
    <n v="76.53"/>
    <x v="1"/>
    <n v="0"/>
  </r>
  <r>
    <x v="0"/>
    <n v="930"/>
    <n v="114478"/>
    <s v="La Ceja"/>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Adicional,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x v="0"/>
    <n v="931"/>
    <n v="114481"/>
    <s v="San Francisco"/>
    <s v="Cundinamarca"/>
    <n v="73.39"/>
    <x v="1"/>
    <n v="0"/>
  </r>
  <r>
    <x v="0"/>
    <n v="932"/>
    <n v="114482"/>
    <s v="Gigante"/>
    <s v="Huila"/>
    <n v="65.069999999999993"/>
    <x v="1"/>
    <n v="0"/>
  </r>
  <r>
    <x v="0"/>
    <n v="933"/>
    <n v="114488"/>
    <s v="Barbosa"/>
    <s v="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934"/>
    <n v="114489"/>
    <s v="Sonson"/>
    <s v="Antioquia"/>
    <n v="65.790000000000006"/>
    <x v="1"/>
    <n v="0"/>
  </r>
  <r>
    <x v="0"/>
    <n v="935"/>
    <n v="114501"/>
    <s v="Chinácota"/>
    <s v="Norte de Santander"/>
    <n v="80.680000000000007"/>
    <x v="1"/>
    <n v="0"/>
  </r>
  <r>
    <x v="0"/>
    <n v="936"/>
    <n v="114502"/>
    <s v="San Rafael"/>
    <s v="Antioquia"/>
    <n v="83.09"/>
    <x v="1"/>
    <n v="0"/>
  </r>
  <r>
    <x v="0"/>
    <n v="937"/>
    <n v="114508"/>
    <s v="Isnos"/>
    <s v="Huila"/>
    <n v="45.13"/>
    <x v="0"/>
    <n v="0"/>
  </r>
  <r>
    <x v="0"/>
    <n v="938"/>
    <n v="114509"/>
    <s v="Moniquirá"/>
    <s v="Boyacá"/>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Informe de Acreditación no fue cargado, se encuentra dañado, no abre o no corresponde al archivo solicitado, siendo este un soporte obligatorio dentro del proceso de postulación._x000a_La Adenda 1 de la convocatoria modificó el numeral 5.2 Requisitos para acreditar la iniciativa productiva, adicionando la Nota 8, en la cual se establece que:_x000a_&quot;El proceso de acreditación para validar la condición de beneficiario será realizado por las unidades de emprendimiento (Centro de Desarrollo Empresarial) del SENA, en la etapa de postulación, garantizando el cumplimiento de las condiciones como beneficiario del Fondo Emprender. Este proceso deriva en un informe de acreditación por postulante, el cual deberá ser cargado por el postulante en la plataforma del Fondo Emprender en la sección anexos al momento de formalizar el proyecto. El archivo se debe nombrar: XXXX (Número ID)_INFORME-ACREDITACIÓN_CONV XXXX (Número y Corte).&quot;_x000a_La ausencia o invalidez de este informe constituye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Por lo anterior, el postulante puede observar, pero no subsanar la documentación cargada una vez cerrada la etapa de postulación._x000a_Atentamente,_x000a_Fondo Emprender_x000a_"/>
  </r>
  <r>
    <x v="0"/>
    <n v="939"/>
    <n v="114510"/>
    <s v="Concepción"/>
    <s v="Santander"/>
    <n v="65.569999999999993"/>
    <x v="1"/>
    <n v="0"/>
  </r>
  <r>
    <x v="0"/>
    <n v="940"/>
    <n v="114512"/>
    <s v="San Juan Nepomuceno"/>
    <s v="Bolívar"/>
    <n v="70.290000000000006"/>
    <x v="1"/>
    <n v="0"/>
  </r>
  <r>
    <x v="0"/>
    <n v="941"/>
    <n v="114513"/>
    <s v="Cereté"/>
    <s v="Córdoba"/>
    <n v="76.78"/>
    <x v="1"/>
    <n v="0"/>
  </r>
  <r>
    <x v="0"/>
    <n v="942"/>
    <n v="114523"/>
    <s v="Puerto CarreñO"/>
    <s v="Vichada"/>
    <n v="58.79"/>
    <x v="0"/>
    <n v="0"/>
  </r>
  <r>
    <x v="0"/>
    <n v="943"/>
    <n v="114530"/>
    <s v="Pitalito"/>
    <s v="Huila"/>
    <n v="50.17"/>
    <x v="0"/>
    <n v="0"/>
  </r>
  <r>
    <x v="0"/>
    <n v="944"/>
    <n v="114535"/>
    <s v="Cartagena"/>
    <s v="Bolívar"/>
    <n v="80.569999999999993"/>
    <x v="1"/>
    <n v="0"/>
  </r>
  <r>
    <x v="0"/>
    <n v="945"/>
    <n v="114550"/>
    <s v="Cereté"/>
    <s v="Córdoba"/>
    <n v="61.97"/>
    <x v="0"/>
    <n v="0"/>
  </r>
  <r>
    <x v="0"/>
    <n v="946"/>
    <n v="114555"/>
    <s v="Valencia"/>
    <s v="Córdoba"/>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BLANCA SAUDITH HERNANDEZ AVILA con CC 1068809285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Estas incosistencias constituyen información incompleta e inexacta dentro de la etapa de evaluación. En consecuencia, esta situación impide continuar con el proceso de evaluación, y se considera un plan NO ACREDITADO._x000a_Atentamente,_x000a_Fondo Emprender_x000a_"/>
  </r>
  <r>
    <x v="0"/>
    <n v="947"/>
    <n v="114557"/>
    <s v="Maceo"/>
    <s v="Antioquia"/>
    <n v="72.89"/>
    <x v="1"/>
    <n v="0"/>
  </r>
  <r>
    <x v="0"/>
    <n v="948"/>
    <n v="114558"/>
    <s v="CiéNaga De Oro"/>
    <s v="Córdoba"/>
    <n v="59.97"/>
    <x v="0"/>
    <n v="0"/>
  </r>
  <r>
    <x v="0"/>
    <n v="949"/>
    <n v="114563"/>
    <s v="Gigante"/>
    <s v="Huila"/>
    <n v="52.91"/>
    <x v="0"/>
    <n v="0"/>
  </r>
  <r>
    <x v="0"/>
    <n v="950"/>
    <n v="114565"/>
    <s v="San Vicente De Chucurí"/>
    <s v="Santander"/>
    <n v="65.709999999999994"/>
    <x v="1"/>
    <n v="0"/>
  </r>
  <r>
    <x v="0"/>
    <n v="951"/>
    <n v="114569"/>
    <s v="San Agustín"/>
    <s v="Huila"/>
    <n v="53.23"/>
    <x v="0"/>
    <n v="0"/>
  </r>
  <r>
    <x v="0"/>
    <n v="952"/>
    <n v="114571"/>
    <s v="San Rafael"/>
    <s v="Antioquia"/>
    <n v="72.790000000000006"/>
    <x v="1"/>
    <n v="0"/>
  </r>
  <r>
    <x v="0"/>
    <n v="953"/>
    <n v="114573"/>
    <s v="San Pelayo"/>
    <s v="Córdoba"/>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JOSE DAVID DORIA CANTERO CC 1003189831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Estas incosistencias constituyen información incompleta e inexacta dentro de la etapa de evaluación. En consecuencia, esta situación impide continuar con el proceso de evaluación, y se considera un plan NO ACREDITADO._x000a_Atentamente,_x000a_Fondo Emprender_x000a_"/>
  </r>
  <r>
    <x v="0"/>
    <n v="954"/>
    <n v="114579"/>
    <s v="San Vicente De Chucurí"/>
    <s v="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955"/>
    <n v="114592"/>
    <s v="Tuta"/>
    <s v="Boyacá"/>
    <n v="69.97"/>
    <x v="1"/>
    <n v="0"/>
  </r>
  <r>
    <x v="0"/>
    <n v="956"/>
    <n v="114604"/>
    <s v="Pajarito"/>
    <s v="Boyacá"/>
    <n v="66.28"/>
    <x v="1"/>
    <n v="0"/>
  </r>
  <r>
    <x v="0"/>
    <n v="957"/>
    <n v="114606"/>
    <s v="SampuéS"/>
    <s v="Sucre"/>
    <n v="65.62"/>
    <x v="1"/>
    <n v="0"/>
  </r>
  <r>
    <x v="0"/>
    <n v="958"/>
    <n v="114611"/>
    <s v="Polonuevo"/>
    <s v="Atlántico"/>
    <n v="44.71"/>
    <x v="0"/>
    <n v="0"/>
  </r>
  <r>
    <x v="0"/>
    <n v="959"/>
    <n v="114613"/>
    <s v="Ramiriquí"/>
    <s v="Boyacá"/>
    <n v="50.35"/>
    <x v="0"/>
    <n v="0"/>
  </r>
  <r>
    <x v="0"/>
    <n v="960"/>
    <n v="114617"/>
    <s v="Tota"/>
    <s v="Boyacá"/>
    <n v="68.25"/>
    <x v="1"/>
    <n v="0"/>
  </r>
  <r>
    <x v="0"/>
    <n v="961"/>
    <n v="114620"/>
    <s v="Pajarito"/>
    <s v="Boyacá"/>
    <n v="55.7"/>
    <x v="0"/>
    <n v="0"/>
  </r>
  <r>
    <x v="0"/>
    <n v="962"/>
    <n v="114621"/>
    <s v="Manizales"/>
    <s v="Caldas"/>
    <n v="74.37"/>
    <x v="1"/>
    <n v="0"/>
  </r>
  <r>
    <x v="0"/>
    <n v="963"/>
    <n v="114631"/>
    <s v="Duitama"/>
    <s v="Boyacá"/>
    <n v="65.59"/>
    <x v="1"/>
    <n v="0"/>
  </r>
  <r>
    <x v="0"/>
    <n v="964"/>
    <n v="114633"/>
    <s v="Puerto Salgar"/>
    <s v="Cundinamarca"/>
    <n v="77.97"/>
    <x v="1"/>
    <n v="0"/>
  </r>
  <r>
    <x v="0"/>
    <n v="965"/>
    <n v="114635"/>
    <s v="Moniquirá"/>
    <s v="Boyacá"/>
    <n v="70.849999999999994"/>
    <x v="1"/>
    <n v="0"/>
  </r>
  <r>
    <x v="0"/>
    <n v="966"/>
    <n v="114637"/>
    <s v="Sibaté"/>
    <s v="Cundinamarca"/>
    <n v="89.65"/>
    <x v="1"/>
    <n v="0"/>
  </r>
  <r>
    <x v="0"/>
    <n v="967"/>
    <n v="114639"/>
    <s v="San AndréS"/>
    <s v="Antioquia"/>
    <n v="83.44"/>
    <x v="1"/>
    <n v="0"/>
  </r>
  <r>
    <x v="0"/>
    <n v="968"/>
    <n v="114641"/>
    <s v="CiéNaga De Oro"/>
    <s v="Córdob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969"/>
    <n v="114642"/>
    <s v="CiéNaga De Oro"/>
    <s v="Córdoba"/>
    <n v="55.24"/>
    <x v="0"/>
    <n v="0"/>
  </r>
  <r>
    <x v="0"/>
    <n v="970"/>
    <n v="114643"/>
    <s v="Moniquirá"/>
    <s v="Boyacá"/>
    <n v="62.8"/>
    <x v="0"/>
    <n v="0"/>
  </r>
  <r>
    <x v="0"/>
    <n v="971"/>
    <n v="114646"/>
    <s v="CiéNaga De Oro"/>
    <s v="Córdoba"/>
    <n v="56.83"/>
    <x v="0"/>
    <n v="0"/>
  </r>
  <r>
    <x v="0"/>
    <n v="972"/>
    <n v="114647"/>
    <s v="Nobsa"/>
    <s v="Boyacá"/>
    <n v="66.540000000000006"/>
    <x v="1"/>
    <n v="0"/>
  </r>
  <r>
    <x v="0"/>
    <n v="973"/>
    <n v="114651"/>
    <s v="CiéNaga De Oro"/>
    <s v="Córdoba"/>
    <n v="56.83"/>
    <x v="0"/>
    <n v="0"/>
  </r>
  <r>
    <x v="0"/>
    <n v="974"/>
    <n v="114652"/>
    <s v="Tenza"/>
    <s v="Boyacá"/>
    <n v="51.94"/>
    <x v="0"/>
    <n v="0"/>
  </r>
  <r>
    <x v="0"/>
    <n v="975"/>
    <n v="114655"/>
    <s v="Guavatá"/>
    <s v="Santander"/>
    <n v="65.19"/>
    <x v="1"/>
    <n v="0"/>
  </r>
  <r>
    <x v="0"/>
    <n v="976"/>
    <n v="114656"/>
    <s v="Sibaté"/>
    <s v="Cundinamarca"/>
    <n v="60.78"/>
    <x v="0"/>
    <n v="0"/>
  </r>
  <r>
    <x v="0"/>
    <n v="977"/>
    <n v="114657"/>
    <s v="Chocontá"/>
    <s v="Cundinamarca"/>
    <n v="69.7"/>
    <x v="1"/>
    <n v="0"/>
  </r>
  <r>
    <x v="0"/>
    <n v="978"/>
    <n v="114659"/>
    <s v="Puente Nacional"/>
    <s v="Santander"/>
    <n v="93.64"/>
    <x v="1"/>
    <n v="0"/>
  </r>
  <r>
    <x v="0"/>
    <n v="979"/>
    <n v="114664"/>
    <s v="Tuta"/>
    <s v="Boyacá"/>
    <n v="52.15"/>
    <x v="0"/>
    <n v="0"/>
  </r>
  <r>
    <x v="0"/>
    <n v="980"/>
    <n v="114665"/>
    <s v="Caloto"/>
    <s v="Cauca"/>
    <n v="78.87"/>
    <x v="1"/>
    <n v="0"/>
  </r>
  <r>
    <x v="0"/>
    <n v="981"/>
    <n v="114672"/>
    <s v="San Sebastián"/>
    <s v="Cauca"/>
    <n v="80.650000000000006"/>
    <x v="1"/>
    <n v="0"/>
  </r>
  <r>
    <x v="0"/>
    <n v="982"/>
    <n v="114673"/>
    <s v="Caqueza"/>
    <s v="Cundinamarca"/>
    <n v="90.85"/>
    <x v="1"/>
    <n v="0"/>
  </r>
  <r>
    <x v="0"/>
    <n v="983"/>
    <n v="114677"/>
    <s v="Chimichagua"/>
    <s v="Cesa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984"/>
    <n v="114684"/>
    <s v="BriceñO"/>
    <s v="Boyacá"/>
    <n v="52.16"/>
    <x v="0"/>
    <n v="0"/>
  </r>
  <r>
    <x v="0"/>
    <n v="985"/>
    <n v="114689"/>
    <s v="Firavitoba"/>
    <s v="Boyacá"/>
    <n v="69.569999999999993"/>
    <x v="1"/>
    <n v="0"/>
  </r>
  <r>
    <x v="0"/>
    <n v="986"/>
    <n v="114690"/>
    <s v="Granada"/>
    <s v="Cundinamarca"/>
    <n v="54.94"/>
    <x v="0"/>
    <n v="0"/>
  </r>
  <r>
    <x v="0"/>
    <n v="987"/>
    <n v="114691"/>
    <s v="Arjona"/>
    <s v="Bolíva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988"/>
    <n v="114694"/>
    <s v="Valle De San José"/>
    <s v="Santander"/>
    <n v="73.790000000000006"/>
    <x v="1"/>
    <n v="0"/>
  </r>
  <r>
    <x v="0"/>
    <n v="989"/>
    <n v="114695"/>
    <s v="Confines"/>
    <s v="Santander"/>
    <n v="75.47"/>
    <x v="1"/>
    <n v="0"/>
  </r>
  <r>
    <x v="0"/>
    <n v="990"/>
    <n v="114697"/>
    <s v="Villavieja"/>
    <s v="Huila"/>
    <n v="65.180000000000007"/>
    <x v="1"/>
    <n v="0"/>
  </r>
  <r>
    <x v="0"/>
    <n v="991"/>
    <n v="114698"/>
    <s v="Charalá"/>
    <s v="Santander"/>
    <n v="69.67"/>
    <x v="1"/>
    <n v="0"/>
  </r>
  <r>
    <x v="0"/>
    <n v="992"/>
    <n v="114701"/>
    <s v="Garzón"/>
    <s v="Huila"/>
    <n v="66.91"/>
    <x v="1"/>
    <n v="0"/>
  </r>
  <r>
    <x v="0"/>
    <n v="993"/>
    <n v="114713"/>
    <s v="Majagual"/>
    <s v="Sucre"/>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Adicional,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x v="0"/>
    <n v="994"/>
    <n v="114719"/>
    <s v="Piedecuesta"/>
    <s v="Santander"/>
    <n v="70.680000000000007"/>
    <x v="1"/>
    <n v="0"/>
  </r>
  <r>
    <x v="0"/>
    <n v="995"/>
    <n v="114721"/>
    <s v="El Paujil"/>
    <s v="Caquetá"/>
    <n v="68.430000000000007"/>
    <x v="1"/>
    <n v="0"/>
  </r>
  <r>
    <x v="0"/>
    <n v="996"/>
    <n v="114723"/>
    <s v="San Marcos"/>
    <s v="Sucre"/>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Adicional,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x v="0"/>
    <n v="997"/>
    <n v="114724"/>
    <s v="Matanza"/>
    <s v="Santander"/>
    <n v="73.040000000000006"/>
    <x v="1"/>
    <n v="0"/>
  </r>
  <r>
    <x v="0"/>
    <n v="998"/>
    <n v="114725"/>
    <s v="San Marcos"/>
    <s v="Sucre"/>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Adicional,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x v="0"/>
    <n v="999"/>
    <n v="114730"/>
    <s v="San Marcos"/>
    <s v="Sucre"/>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Adicional,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x v="0"/>
    <n v="1000"/>
    <n v="114734"/>
    <s v="San Marcos"/>
    <s v="Sucre"/>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Adicional,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x v="0"/>
    <n v="1001"/>
    <n v="114736"/>
    <s v="San Marcos"/>
    <s v="Sucre"/>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Adicional,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x v="0"/>
    <n v="1002"/>
    <n v="114737"/>
    <s v="Agustín Codazzi"/>
    <s v="Cesar"/>
    <n v="93.35"/>
    <x v="1"/>
    <n v="0"/>
  </r>
  <r>
    <x v="0"/>
    <n v="1003"/>
    <n v="114744"/>
    <s v="Hobo"/>
    <s v="Huila"/>
    <n v="65.09"/>
    <x v="1"/>
    <n v="0"/>
  </r>
  <r>
    <x v="0"/>
    <n v="1004"/>
    <n v="114746"/>
    <s v="Paz De Ariporo"/>
    <s v="Casanare"/>
    <n v="74.069999999999993"/>
    <x v="1"/>
    <n v="0"/>
  </r>
  <r>
    <x v="0"/>
    <n v="1005"/>
    <n v="114756"/>
    <s v="Puerto CarreñO"/>
    <s v="Vichad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Atentamente,_x000a_Fondo Emprender_x000a_"/>
  </r>
  <r>
    <x v="0"/>
    <n v="1006"/>
    <n v="114758"/>
    <s v="Charalá"/>
    <s v="Santander"/>
    <n v="76.27"/>
    <x v="1"/>
    <n v="0"/>
  </r>
  <r>
    <x v="0"/>
    <n v="1007"/>
    <n v="114760"/>
    <s v="Nemocón"/>
    <s v="Cundinamarca"/>
    <n v="89.95"/>
    <x v="1"/>
    <n v="0"/>
  </r>
  <r>
    <x v="0"/>
    <n v="1008"/>
    <n v="114761"/>
    <s v="El Carmen De Chucurí"/>
    <s v="Santander"/>
    <n v="66.900000000000006"/>
    <x v="1"/>
    <n v="0"/>
  </r>
  <r>
    <x v="0"/>
    <n v="1009"/>
    <n v="114770"/>
    <s v="Pacho"/>
    <s v="Cundinamarca"/>
    <n v="79.900000000000006"/>
    <x v="1"/>
    <n v="0"/>
  </r>
  <r>
    <x v="0"/>
    <n v="1010"/>
    <n v="114776"/>
    <s v="Pital"/>
    <s v="Huila"/>
    <n v="69.63"/>
    <x v="1"/>
    <n v="0"/>
  </r>
  <r>
    <x v="0"/>
    <n v="1011"/>
    <n v="114778"/>
    <s v="Timbío"/>
    <s v="Cauc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del plan de negocios, que incide directamente en la continuidad del proceso._x000a_El numeral 5.1 de los Términos de Referencia, en su Nota 2, establec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del plan de negocio se evidenció que dentro de la solicitud de recursos al Fondo Emprender se incluyó el pago de consultorías. Sin embargo, de acuerdo con los Términos de Referencia – Numeral 4.2. Rubros No Financiables, así como en el Acuerdo 10 de 2019 está categorizado como Rubros No Financiables con recursos del Fondo Emprender._x000a_En dicho numeral se establece de manera textual:_x000a_4. Estudios de factibilidad de proyectos (consultorías, asesoría jurídica, financiera, etc.)._x000a_La inclusión de un rubro no financiable constituye información inexacta dentro del modelo financiero, afectando la coherencia técnica y la consistencia del presupuesto del proyecto en la etapa de evaluación._x000a_Estas inconsistencias constituyen información incompleta e inexacta dentro de la etapa de evaluación. En consecuencia, esta situación impide continuar con el proceso de evaluación y el proyecto se considera un plan NO ACREDITADO._x000a_Finalmente, conforme al Cronograma de la Convocatoria – Numeral 2.6, Nota 4, se recuerda que:_x000a_“Los requisitos de acreditación, por regla general, no son susceptibles de ser subsanados (Manual Operativo vigente).”_x000a_Por lo anterior, el postulante puede observar la situación, pero no puede subsanar, sustituir o actualizar la información una vez cerrada la etapa de postulación, por lo que la información registrada es la única válida para efectos de la evaluación_x000a_"/>
  </r>
  <r>
    <x v="0"/>
    <n v="1012"/>
    <n v="114782"/>
    <s v="Yolombó"/>
    <s v="Antioquia"/>
    <n v="72.760000000000005"/>
    <x v="1"/>
    <n v="0"/>
  </r>
  <r>
    <x v="0"/>
    <n v="1013"/>
    <n v="114783"/>
    <s v="Yumbo"/>
    <s v="Valle del Cauca"/>
    <n v="83.85"/>
    <x v="1"/>
    <n v="0"/>
  </r>
  <r>
    <x v="0"/>
    <n v="1014"/>
    <n v="114793"/>
    <s v="San Rafael"/>
    <s v="Antioquia"/>
    <n v="73.17"/>
    <x v="1"/>
    <n v="0"/>
  </r>
  <r>
    <x v="0"/>
    <n v="1015"/>
    <n v="114801"/>
    <s v="La Plata"/>
    <s v="Huila"/>
    <n v="28.98"/>
    <x v="0"/>
    <n v="0"/>
  </r>
  <r>
    <x v="0"/>
    <n v="1016"/>
    <n v="114805"/>
    <s v="Yopal"/>
    <s v="Casanare"/>
    <n v="80.86"/>
    <x v="1"/>
    <n v="0"/>
  </r>
  <r>
    <x v="0"/>
    <n v="1017"/>
    <n v="114811"/>
    <s v="La Cumbre"/>
    <s v="Valle del Cauca"/>
    <n v="81.03"/>
    <x v="1"/>
    <n v="0"/>
  </r>
  <r>
    <x v="0"/>
    <n v="1018"/>
    <n v="114816"/>
    <s v="Páez"/>
    <s v="Cauca"/>
    <n v="70.98"/>
    <x v="1"/>
    <n v="0"/>
  </r>
  <r>
    <x v="0"/>
    <n v="1019"/>
    <n v="114820"/>
    <s v="Popayán"/>
    <s v="Cauca"/>
    <n v="78.88"/>
    <x v="1"/>
    <n v="0"/>
  </r>
  <r>
    <x v="0"/>
    <n v="1020"/>
    <n v="114823"/>
    <s v="Tibasosa"/>
    <s v="Boyacá"/>
    <n v="70.78"/>
    <x v="1"/>
    <n v="0"/>
  </r>
  <r>
    <x v="0"/>
    <n v="1021"/>
    <n v="114825"/>
    <s v="Togüí"/>
    <s v="Boyacá"/>
    <n v="67.02"/>
    <x v="1"/>
    <n v="0"/>
  </r>
  <r>
    <x v="0"/>
    <n v="1022"/>
    <n v="114826"/>
    <s v="San Vicente De Chucurí"/>
    <s v="Santander"/>
    <n v="64.77"/>
    <x v="0"/>
    <n v="0"/>
  </r>
  <r>
    <x v="0"/>
    <n v="1023"/>
    <n v="114830"/>
    <s v="Guarne"/>
    <s v="Antioquia"/>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x v="0"/>
    <n v="1024"/>
    <n v="114832"/>
    <s v="Granada"/>
    <s v="Meta"/>
    <n v="71.16"/>
    <x v="1"/>
    <n v="0"/>
  </r>
  <r>
    <x v="0"/>
    <n v="1025"/>
    <n v="114837"/>
    <s v="Oiba"/>
    <s v="Santander"/>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NIDIA YADIRA MEJIA GALVIS con CC 1100950294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x v="0"/>
    <n v="1026"/>
    <n v="114840"/>
    <s v="La Ceja"/>
    <s v="Antioquia"/>
    <n v="81.56"/>
    <x v="1"/>
    <n v="0"/>
  </r>
  <r>
    <x v="0"/>
    <n v="1027"/>
    <n v="114844"/>
    <s v="Maicao"/>
    <s v="La Guajira"/>
    <n v="94.09"/>
    <x v="1"/>
    <n v="0"/>
  </r>
  <r>
    <x v="0"/>
    <n v="1028"/>
    <n v="114845"/>
    <s v="Barrancabermeja"/>
    <s v="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1029"/>
    <n v="114847"/>
    <s v="Canalete"/>
    <s v="Córdoba"/>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Adicional, se evidenció que el documento de identidad correspondiente al postulante o a alguno de los integrantes del grupo postulante no fue adjuntado, no es legible, está incompleto (solo una cara) o presenta fallas que impiden su verificación._x000a_Lo anterior, conforme a lo señalado en el numeral 5.1. Requisitos para acreditarse como beneficiario, donde se establece que:_x000a_&quot;Es responsabilidad del postulante subir la documentación requerida en un formato comprensible y legible, que permita su verificación y validación.&quot;_x000a__x000a_Estas incosistencias constituyen información incompleta e inexacta dentro de la etapa de evaluación. En consecuencia, esta situación impide continuar con el proceso de evaluación, y se considera un plan NO ACREDITADO._x000a_Atentamente,_x000a_Fondo Emprender_x000a_"/>
  </r>
  <r>
    <x v="0"/>
    <n v="1030"/>
    <n v="114851"/>
    <s v="Maicao"/>
    <s v="La Guajira"/>
    <n v="69.2"/>
    <x v="1"/>
    <n v="0"/>
  </r>
  <r>
    <x v="0"/>
    <n v="1031"/>
    <n v="114852"/>
    <s v="San Jacinto"/>
    <s v="Bolívar"/>
    <s v="No aplica"/>
    <x v="2"/>
    <s v="“…antes del proceso de evaluación, se exige la acreditación del perfil del beneficiario, para lo cual los postulantes deben garantizar el cargue de la documentación de soporte requerida para verificar el cumplimiento de las condiciones de participación…”"/>
  </r>
  <r>
    <x v="0"/>
    <n v="1032"/>
    <n v="114864"/>
    <s v="Córdoba"/>
    <s v="Quindio"/>
    <n v="85.72"/>
    <x v="1"/>
    <n v="0"/>
  </r>
  <r>
    <x v="0"/>
    <n v="1033"/>
    <n v="114867"/>
    <s v="Guadalupe"/>
    <s v="Antioquia"/>
    <n v="83.01"/>
    <x v="1"/>
    <n v="0"/>
  </r>
  <r>
    <x v="0"/>
    <n v="1034"/>
    <n v="114873"/>
    <s v="Andalucía"/>
    <s v="Valle del Cauca"/>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BRANDON LOZANO PRADA CC 1114706013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x v="0"/>
    <n v="1035"/>
    <n v="114881"/>
    <s v="Silvia"/>
    <s v="Cauc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royecto indica que es asociativo, sin embargo, no se relacionan los integrantes que conforman el grupo asociativo en la hoja dispuesta para tal fin dentro del proyecto, ni se describen sus datos, roles o participación dentro del proyecto. _x000a_La presentación de una iniciativa como asociativa implica, la identificación de sus integrantes, dado que esta información es indispensable para verificar la conformación del grupo postulante, la coherencia organizacional, el monto máximo de financiación y el cumplimiento de los requisitos establecidos para este tipo de iniciativas.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x v="0"/>
    <n v="1036"/>
    <n v="114885"/>
    <s v="Maicao"/>
    <s v="La Guajira"/>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JESUS BENITO PAZ SANJUAN CC 1010067635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x v="0"/>
    <n v="1037"/>
    <n v="114887"/>
    <s v="Firavitoba"/>
    <s v="Boyacá"/>
    <n v="50.2"/>
    <x v="0"/>
    <n v="0"/>
  </r>
  <r>
    <x v="0"/>
    <n v="1038"/>
    <n v="114889"/>
    <s v="Gamarra"/>
    <s v="Cesar"/>
    <n v="96.32"/>
    <x v="1"/>
    <n v="0"/>
  </r>
  <r>
    <x v="0"/>
    <n v="1039"/>
    <n v="114892"/>
    <s v="Floridablanca"/>
    <s v="Santander"/>
    <n v="65.5"/>
    <x v="1"/>
    <n v="0"/>
  </r>
  <r>
    <x v="0"/>
    <n v="1040"/>
    <n v="114894"/>
    <s v="Dibulla"/>
    <s v="La Guajira"/>
    <n v="74.010000000000005"/>
    <x v="1"/>
    <n v="0"/>
  </r>
  <r>
    <x v="0"/>
    <n v="1041"/>
    <n v="114895"/>
    <s v="Manatí"/>
    <s v="Atlántico"/>
    <n v="36.159999999999997"/>
    <x v="0"/>
    <n v="0"/>
  </r>
  <r>
    <x v="0"/>
    <n v="1042"/>
    <n v="114901"/>
    <s v="Canalete"/>
    <s v="Córdoba"/>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LUIS ALFONSO TORDECILLA PEREZ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Estas incosistencias constituyen información incompleta e inexacta dentro de la etapa de evaluación. En consecuencia, esta situación impide continuar con el proceso de evaluación, y se considera un plan NO ACREDITADO._x000a_Atentamente,_x000a_Fondo Emprender_x000a_"/>
  </r>
  <r>
    <x v="0"/>
    <n v="1043"/>
    <n v="114910"/>
    <s v="Tocancipá"/>
    <s v="Cundinamarc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Adicional,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x v="0"/>
    <n v="1044"/>
    <n v="114911"/>
    <s v="Cereté"/>
    <s v="Córdoba"/>
    <n v="69.87"/>
    <x v="1"/>
    <n v="0"/>
  </r>
  <r>
    <x v="0"/>
    <n v="1045"/>
    <n v="114913"/>
    <s v="Yolombó"/>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1046"/>
    <n v="114919"/>
    <s v="Canalete"/>
    <s v="Córdoba"/>
    <n v="65.17"/>
    <x v="1"/>
    <n v="0"/>
  </r>
  <r>
    <x v="0"/>
    <n v="1047"/>
    <n v="114924"/>
    <s v="Pensilvania"/>
    <s v="Caldas"/>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1048"/>
    <n v="114925"/>
    <s v="Yalí"/>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1049"/>
    <n v="114929"/>
    <s v="Maceo"/>
    <s v="Antioquia"/>
    <n v="77.650000000000006"/>
    <x v="1"/>
    <n v="0"/>
  </r>
  <r>
    <x v="0"/>
    <n v="1050"/>
    <n v="114932"/>
    <s v="San Luis"/>
    <s v="Antioquia"/>
    <n v="70.73"/>
    <x v="1"/>
    <n v="0"/>
  </r>
  <r>
    <x v="0"/>
    <n v="1051"/>
    <n v="114939"/>
    <s v="MoñItos"/>
    <s v="Córdob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el análisis técnico realizado, se evidenció que el postulante o alguno de los integrantes del grupo postulante presenta medidas correctivas vigentes, situación reportada en los soportes aportados en la etapa de postulación._x000a_De acuerdo con los Términos de Referencia y con la normatividad aplicable al Fondo Emprender, la existencia de medidas correctivas vigentes puede constituir una causal de inhabilidad para la suscripción del contrato de cooperación empresarial, en tanto afecta la capacidad legal para formalizar la relación contractual requerida para la ejecución de los recursos._x000a_Por tanto, la información registrada debe ser coherente, verificable y ajustarse a las exigencias legales y contractuales del Fondo Emprender.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1052"/>
    <n v="114945"/>
    <s v="MoñItos"/>
    <s v="Córdoba"/>
    <n v="63.45"/>
    <x v="0"/>
    <n v="0"/>
  </r>
  <r>
    <x v="0"/>
    <n v="1053"/>
    <n v="114949"/>
    <s v="Yolombó"/>
    <s v="Antioquia"/>
    <n v="86.96"/>
    <x v="1"/>
    <n v="0"/>
  </r>
  <r>
    <x v="0"/>
    <n v="1054"/>
    <n v="114957"/>
    <s v="Guavatá"/>
    <s v="Santander"/>
    <n v="65.290000000000006"/>
    <x v="1"/>
    <n v="0"/>
  </r>
  <r>
    <x v="0"/>
    <n v="1055"/>
    <n v="114961"/>
    <s v="San Jacinto"/>
    <s v="Bolívar"/>
    <n v="83.59"/>
    <x v="1"/>
    <n v="0"/>
  </r>
  <r>
    <x v="0"/>
    <n v="1056"/>
    <n v="114974"/>
    <s v="San Agustín"/>
    <s v="Huila"/>
    <n v="41.44"/>
    <x v="0"/>
    <n v="0"/>
  </r>
  <r>
    <x v="0"/>
    <n v="1057"/>
    <n v="114981"/>
    <s v="Güepsa"/>
    <s v="Santander"/>
    <n v="65.36"/>
    <x v="1"/>
    <n v="0"/>
  </r>
  <r>
    <x v="0"/>
    <n v="1058"/>
    <n v="114985"/>
    <s v="Duitama"/>
    <s v="Boyacá"/>
    <n v="88.12"/>
    <x v="1"/>
    <n v="0"/>
  </r>
  <r>
    <x v="0"/>
    <n v="1059"/>
    <n v="114991"/>
    <s v="Anserma"/>
    <s v="Caldas"/>
    <n v="89.25"/>
    <x v="1"/>
    <n v="0"/>
  </r>
  <r>
    <x v="0"/>
    <n v="1060"/>
    <n v="114992"/>
    <s v="La Mesa"/>
    <s v="Cundinamarca"/>
    <n v="90.29"/>
    <x v="1"/>
    <n v="0"/>
  </r>
  <r>
    <x v="0"/>
    <n v="1061"/>
    <n v="114993"/>
    <s v="Pitalito"/>
    <s v="Huila"/>
    <n v="47.79"/>
    <x v="0"/>
    <n v="0"/>
  </r>
  <r>
    <x v="0"/>
    <n v="1062"/>
    <n v="115002"/>
    <s v="Isnos"/>
    <s v="Huila"/>
    <n v="34.51"/>
    <x v="0"/>
    <n v="0"/>
  </r>
  <r>
    <x v="0"/>
    <n v="1063"/>
    <n v="115003"/>
    <s v="Tibaná"/>
    <s v="Boyacá"/>
    <n v="51.6"/>
    <x v="0"/>
    <n v="0"/>
  </r>
  <r>
    <x v="0"/>
    <n v="1064"/>
    <n v="115005"/>
    <s v="Repelón"/>
    <s v="Atlántico"/>
    <n v="33.82"/>
    <x v="0"/>
    <n v="0"/>
  </r>
  <r>
    <x v="0"/>
    <n v="1065"/>
    <n v="115008"/>
    <s v="Oiba"/>
    <s v="Santander"/>
    <n v="65.23"/>
    <x v="1"/>
    <n v="0"/>
  </r>
  <r>
    <x v="0"/>
    <n v="1066"/>
    <n v="115013"/>
    <s v="Oiba"/>
    <s v="Santander"/>
    <n v="65.17"/>
    <x v="1"/>
    <n v="0"/>
  </r>
  <r>
    <x v="0"/>
    <n v="1067"/>
    <n v="115016"/>
    <s v="Oiba"/>
    <s v="Santander"/>
    <n v="65.66"/>
    <x v="1"/>
    <n v="0"/>
  </r>
  <r>
    <x v="0"/>
    <n v="1068"/>
    <n v="115018"/>
    <s v="Barrancas"/>
    <s v="La Guajir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1069"/>
    <n v="115020"/>
    <s v="Pauna"/>
    <s v="Boyacá"/>
    <n v="68.33"/>
    <x v="1"/>
    <n v="0"/>
  </r>
  <r>
    <x v="0"/>
    <n v="1070"/>
    <n v="115026"/>
    <s v="CiéNaga De Oro"/>
    <s v="Córdob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1071"/>
    <n v="115027"/>
    <s v="Palocabildo"/>
    <s v="Tolima"/>
    <n v="85.17"/>
    <x v="1"/>
    <n v="0"/>
  </r>
  <r>
    <x v="0"/>
    <n v="1072"/>
    <n v="115032"/>
    <s v="Zona Bananera"/>
    <s v="Magdalena"/>
    <n v="72.94"/>
    <x v="1"/>
    <n v="0"/>
  </r>
  <r>
    <x v="0"/>
    <n v="1073"/>
    <n v="115033"/>
    <s v="Ráquira"/>
    <s v="Boyacá"/>
    <n v="66.33"/>
    <x v="1"/>
    <n v="0"/>
  </r>
  <r>
    <x v="0"/>
    <n v="1074"/>
    <n v="115038"/>
    <s v="Pueblorrico"/>
    <s v="Antioquia"/>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JHON JAIRO GARCIA URREA CC 71004810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x v="0"/>
    <n v="1075"/>
    <n v="115039"/>
    <s v="Villapinzón"/>
    <s v="Cundinamarca"/>
    <n v="77.569999999999993"/>
    <x v="1"/>
    <n v="0"/>
  </r>
  <r>
    <x v="0"/>
    <n v="1076"/>
    <n v="115043"/>
    <s v="Ráquira"/>
    <s v="Boyacá"/>
    <n v="50.89"/>
    <x v="0"/>
    <n v="0"/>
  </r>
  <r>
    <x v="0"/>
    <n v="1077"/>
    <n v="115047"/>
    <s v="Socotá"/>
    <s v="Boyacá"/>
    <n v="54.94"/>
    <x v="0"/>
    <n v="0"/>
  </r>
  <r>
    <x v="0"/>
    <n v="1078"/>
    <n v="115049"/>
    <s v="Puerto CarreñO"/>
    <s v="Vichada"/>
    <n v="43.51"/>
    <x v="0"/>
    <n v="0"/>
  </r>
  <r>
    <x v="0"/>
    <n v="1079"/>
    <n v="115054"/>
    <s v="Arjona"/>
    <s v="Bolívar"/>
    <n v="62.98"/>
    <x v="0"/>
    <n v="0"/>
  </r>
  <r>
    <x v="0"/>
    <n v="1080"/>
    <n v="115055"/>
    <s v="CiéNaga De Oro"/>
    <s v="Córdoba"/>
    <n v="66"/>
    <x v="1"/>
    <n v="0"/>
  </r>
  <r>
    <x v="0"/>
    <n v="1081"/>
    <n v="115056"/>
    <s v="Albania"/>
    <s v="La Guajira"/>
    <n v="75.41"/>
    <x v="1"/>
    <n v="0"/>
  </r>
  <r>
    <x v="0"/>
    <n v="1082"/>
    <n v="115063"/>
    <s v="CiéNaga De Oro"/>
    <s v="Córdoba"/>
    <n v="60.82"/>
    <x v="0"/>
    <n v="0"/>
  </r>
  <r>
    <x v="0"/>
    <n v="1083"/>
    <n v="115070"/>
    <s v="Sonson"/>
    <s v="Antioquia"/>
    <n v="87.78"/>
    <x v="1"/>
    <n v="0"/>
  </r>
  <r>
    <x v="0"/>
    <n v="1084"/>
    <n v="115072"/>
    <s v="San José Del Guaviare"/>
    <s v="Guaviare"/>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_x000a_Estas incosistencias constituyen información incompleta e inexacta dentro de la etapa de evaluación. En consecuencia, esta situación impide continuar con el proceso de evaluación, y se considera un plan NO ACREDITADO._x000a_Atentamente,_x000a_Fondo Emprender_x000a_"/>
  </r>
  <r>
    <x v="0"/>
    <n v="1085"/>
    <n v="115074"/>
    <s v="Sonson"/>
    <s v="Antioquia"/>
    <n v="86.44"/>
    <x v="1"/>
    <n v="0"/>
  </r>
  <r>
    <x v="0"/>
    <n v="1086"/>
    <n v="115076"/>
    <s v="Maicao"/>
    <s v="La Guajira"/>
    <n v="78.23"/>
    <x v="1"/>
    <n v="0"/>
  </r>
  <r>
    <x v="0"/>
    <n v="1087"/>
    <n v="115082"/>
    <s v="Montería"/>
    <s v="Córdoba"/>
    <n v="62.01"/>
    <x v="0"/>
    <n v="0"/>
  </r>
  <r>
    <x v="0"/>
    <n v="1088"/>
    <n v="115084"/>
    <s v="San Diego"/>
    <s v="Cesa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Atentamente,_x000a_Fondo Emprender_x000a_"/>
  </r>
  <r>
    <x v="0"/>
    <n v="1089"/>
    <n v="115085"/>
    <s v="Pitalito"/>
    <s v="Huila"/>
    <n v="75.010000000000005"/>
    <x v="1"/>
    <n v="0"/>
  </r>
  <r>
    <x v="0"/>
    <n v="1090"/>
    <n v="115088"/>
    <s v="San Gil"/>
    <s v="Santander"/>
    <n v="65.040000000000006"/>
    <x v="1"/>
    <n v="0"/>
  </r>
  <r>
    <x v="0"/>
    <n v="1091"/>
    <n v="115093"/>
    <s v="Barbosa"/>
    <s v="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Adicional,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x v="0"/>
    <n v="1092"/>
    <n v="115106"/>
    <s v="Cartagena"/>
    <s v="Bolívar"/>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Durante la revisión de la herramienta financiera, se evidenció que el Valor Presente Neto es negativo o la Tasa Interna de Retorno (TIR) es negativa o no se calcula, situación que refleja inconsistencias en la información reportada por el postulante o el grupo de postulantes._x000a_Este resultado no solo indica un resultado financiero no consistente, sino que también pone en duda la exactitud y coherencia de los datos empleados para el cálculo de los flujos de caja, los costos, los ingresos o las proyecciones de ventas._x000a_Por lo anterior, una TIR negativa evidencia que la información financiera carece de consistencia técnica o veracidad suficiente para realizar una evaluación confiable.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x v="0"/>
    <n v="1093"/>
    <n v="115107"/>
    <s v="Puerto Berrío"/>
    <s v="Antioquia"/>
    <n v="78.61"/>
    <x v="1"/>
    <n v="0"/>
  </r>
  <r>
    <x v="0"/>
    <n v="1094"/>
    <n v="115108"/>
    <s v="Sotará"/>
    <s v="Cauca"/>
    <n v="81.849999999999994"/>
    <x v="1"/>
    <n v="0"/>
  </r>
  <r>
    <x v="0"/>
    <n v="1095"/>
    <n v="115109"/>
    <s v="Sahagún"/>
    <s v="Córdoba"/>
    <n v="69.47"/>
    <x v="1"/>
    <n v="0"/>
  </r>
  <r>
    <x v="0"/>
    <n v="1096"/>
    <n v="115113"/>
    <s v="Cartagena"/>
    <s v="Bolívar"/>
    <n v="49.86"/>
    <x v="0"/>
    <n v="0"/>
  </r>
  <r>
    <x v="0"/>
    <n v="1097"/>
    <n v="115115"/>
    <s v="Riohacha"/>
    <s v="La Guajira"/>
    <n v="65.12"/>
    <x v="1"/>
    <n v="0"/>
  </r>
  <r>
    <x v="0"/>
    <n v="1098"/>
    <n v="115118"/>
    <s v="Jamundí"/>
    <s v="Valle del Cauca"/>
    <n v="43.65"/>
    <x v="0"/>
    <n v="0"/>
  </r>
  <r>
    <x v="0"/>
    <n v="1099"/>
    <n v="115122"/>
    <s v="Sonson"/>
    <s v="Antioquia"/>
    <n v="74.84"/>
    <x v="1"/>
    <n v="0"/>
  </r>
  <r>
    <x v="0"/>
    <n v="1100"/>
    <n v="115125"/>
    <s v="San Gil"/>
    <s v="Santander"/>
    <n v="65.08"/>
    <x v="1"/>
    <n v="0"/>
  </r>
  <r>
    <x v="0"/>
    <n v="1101"/>
    <n v="115131"/>
    <s v="Palmira"/>
    <s v="Valle del Cauca"/>
    <n v="75.2"/>
    <x v="1"/>
    <n v="0"/>
  </r>
  <r>
    <x v="0"/>
    <n v="1102"/>
    <n v="115132"/>
    <s v="Charalá"/>
    <s v="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Adicional,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x v="0"/>
    <n v="1103"/>
    <n v="115138"/>
    <s v="Zambrano"/>
    <s v="Bolíva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documento de identidad correspondiente al postulante o a alguno de los integrantes del grupo postulante no fue adjuntado, no es legible, está incompleto (solo una cara) o presenta fallas que impiden su verificación._x000a_Lo anterior, conforme a lo señalado en el numeral 5.1. Requisitos para acreditarse como beneficiario, donde se establece que:_x000a_&quot;Es responsabilidad del postulante subir la documentación requerida en un formato comprensible y legible, que permita su verificación y validación.&quot;_x000a__x000a_Asimismo, se indica que el documento de identidad debe ser &quot;legible, en especial el código de barras&quot;, condición que no se cumple._x000a_Estas inconsistencias constituyen información incompleta e inexacta dentro de la etapa de evaluación. En consecuencia, esta situación impide continuar con el proceso de evaluación, y se considera un plan NO ACREDITADO._x000a_Atentamente,_x000a_Fondo Emprender_x000a_"/>
  </r>
  <r>
    <x v="0"/>
    <n v="1104"/>
    <n v="115139"/>
    <s v="Pinchote"/>
    <s v="Santander"/>
    <n v="65.61"/>
    <x v="1"/>
    <n v="0"/>
  </r>
  <r>
    <x v="0"/>
    <n v="1105"/>
    <n v="115144"/>
    <s v="Charalá"/>
    <s v="Santander"/>
    <n v="65.45"/>
    <x v="1"/>
    <n v="0"/>
  </r>
  <r>
    <x v="0"/>
    <n v="1106"/>
    <n v="115151"/>
    <s v="Zambrano"/>
    <s v="Bolíva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el proyecto, al validar las necesidades y requerimientos con solicitud de recursos al Fondo Emprender, se evidenció que el plan de negocio incluye el pago de matrícula mercantil o registro empresarial, rubro que no es financiable conforme a la normatividad vigente._x000a_Los Términos de Referencia, en el numeral 4.2 – Rubros no financiables, establecen de manera expresa:_x000a_“13. Pago de inscripción y registro empresarial.”_x000a_Adicionalmente, el numeral 8.2 – Registro formal de la actividad señala que:_x000a_“La persona natural o el grupo asociativo asumirá el costo y la responsabilidad de la constitución de la unidad productiva y/o asociación y demás trámites, por su propia cuenta y riesgo, sin derecho a ningún tipo de reembolso.”_x000a_Por lo anterior, la inclusión de este rubro constituye información financiera inexacta dentro de la etapa de evaluación.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_x000a_"/>
  </r>
  <r>
    <x v="0"/>
    <n v="1107"/>
    <n v="115153"/>
    <s v="Socorro"/>
    <s v="Santander"/>
    <n v="65.16"/>
    <x v="1"/>
    <n v="0"/>
  </r>
  <r>
    <x v="0"/>
    <n v="1108"/>
    <n v="115155"/>
    <s v="Zona Bananera"/>
    <s v="Magdalena"/>
    <n v="65.62"/>
    <x v="1"/>
    <n v="0"/>
  </r>
  <r>
    <x v="0"/>
    <n v="1109"/>
    <n v="115157"/>
    <s v="CiéNaga De Oro"/>
    <s v="Córdoba"/>
    <n v="87.61"/>
    <x v="1"/>
    <n v="0"/>
  </r>
  <r>
    <x v="0"/>
    <n v="1110"/>
    <n v="115176"/>
    <s v="Rionegro"/>
    <s v="Santander"/>
    <n v="66.459999999999994"/>
    <x v="1"/>
    <n v="0"/>
  </r>
  <r>
    <x v="0"/>
    <n v="1111"/>
    <n v="115187"/>
    <s v="Barbosa"/>
    <s v="Antioquia"/>
    <n v="79.709999999999994"/>
    <x v="1"/>
    <n v="0"/>
  </r>
  <r>
    <x v="0"/>
    <n v="1112"/>
    <n v="115190"/>
    <s v="Zipacón"/>
    <s v="Cundinamarca"/>
    <n v="76.64"/>
    <x v="1"/>
    <n v="0"/>
  </r>
  <r>
    <x v="0"/>
    <n v="1113"/>
    <n v="115192"/>
    <s v="San Pelayo"/>
    <s v="Córdoba"/>
    <n v="62.58"/>
    <x v="0"/>
    <n v="0"/>
  </r>
  <r>
    <x v="0"/>
    <n v="1114"/>
    <n v="115193"/>
    <s v="Retiro"/>
    <s v="Antioquia"/>
    <n v="84.25"/>
    <x v="1"/>
    <n v="0"/>
  </r>
  <r>
    <x v="0"/>
    <n v="1115"/>
    <n v="115194"/>
    <s v="Toledo"/>
    <s v="Norte de Santander"/>
    <n v="66.39"/>
    <x v="1"/>
    <n v="0"/>
  </r>
  <r>
    <x v="0"/>
    <n v="1116"/>
    <n v="115202"/>
    <s v="El Paujil"/>
    <s v="Caquetá"/>
    <n v="54.71"/>
    <x v="0"/>
    <n v="0"/>
  </r>
  <r>
    <x v="0"/>
    <n v="1117"/>
    <n v="115203"/>
    <s v="San Vicente Del Caguán"/>
    <s v="Caquetá"/>
    <n v="57.48"/>
    <x v="0"/>
    <n v="0"/>
  </r>
  <r>
    <x v="0"/>
    <n v="1118"/>
    <n v="115207"/>
    <s v="Matanza"/>
    <s v="Santander"/>
    <n v="65.45"/>
    <x v="1"/>
    <n v="0"/>
  </r>
  <r>
    <x v="0"/>
    <n v="1119"/>
    <n v="115219"/>
    <s v="Páez"/>
    <s v="Boyacá"/>
    <n v="54.73"/>
    <x v="0"/>
    <n v="0"/>
  </r>
  <r>
    <x v="0"/>
    <n v="1120"/>
    <n v="115230"/>
    <s v="Sincelejo"/>
    <s v="Sucre"/>
    <n v="77.95"/>
    <x v="1"/>
    <n v="0"/>
  </r>
  <r>
    <x v="0"/>
    <n v="1121"/>
    <n v="115231"/>
    <s v="Cerrito"/>
    <s v="Santander"/>
    <n v="65.31"/>
    <x v="1"/>
    <n v="0"/>
  </r>
  <r>
    <x v="0"/>
    <n v="1122"/>
    <n v="115236"/>
    <s v="Muzo"/>
    <s v="Boyacá"/>
    <n v="57.41"/>
    <x v="0"/>
    <n v="0"/>
  </r>
  <r>
    <x v="0"/>
    <n v="1123"/>
    <n v="115245"/>
    <s v="San Rafael"/>
    <s v="Antioquia"/>
    <n v="83.48"/>
    <x v="1"/>
    <n v="0"/>
  </r>
  <r>
    <x v="0"/>
    <n v="1124"/>
    <n v="115246"/>
    <s v="Linares"/>
    <s v="Nariño"/>
    <n v="90.38"/>
    <x v="1"/>
    <n v="0"/>
  </r>
  <r>
    <x v="0"/>
    <n v="1125"/>
    <n v="115247"/>
    <s v="Santa María"/>
    <s v="Huila"/>
    <n v="40.04"/>
    <x v="0"/>
    <n v="0"/>
  </r>
  <r>
    <x v="0"/>
    <n v="1126"/>
    <n v="115250"/>
    <s v="San Vicente De Chucurí"/>
    <s v="Santander"/>
    <n v="65.599999999999994"/>
    <x v="1"/>
    <n v="0"/>
  </r>
  <r>
    <x v="0"/>
    <n v="1127"/>
    <n v="115251"/>
    <s v="San Carlos"/>
    <s v="Antioquia"/>
    <n v="53.59"/>
    <x v="0"/>
    <n v="0"/>
  </r>
  <r>
    <x v="0"/>
    <n v="1128"/>
    <n v="115263"/>
    <s v="Riosucio"/>
    <s v="Caldas"/>
    <n v="71.41"/>
    <x v="1"/>
    <n v="0"/>
  </r>
  <r>
    <x v="0"/>
    <n v="1129"/>
    <n v="115267"/>
    <s v="Cachipay"/>
    <s v="Cundinamarca"/>
    <n v="84.25"/>
    <x v="1"/>
    <n v="0"/>
  </r>
  <r>
    <x v="0"/>
    <n v="1130"/>
    <n v="115273"/>
    <s v="Yaguará"/>
    <s v="Huila"/>
    <n v="70.88"/>
    <x v="1"/>
    <n v="0"/>
  </r>
  <r>
    <x v="0"/>
    <n v="1131"/>
    <n v="115279"/>
    <s v="Riohacha"/>
    <s v="La Guajira"/>
    <n v="92.6"/>
    <x v="1"/>
    <n v="0"/>
  </r>
  <r>
    <x v="0"/>
    <n v="1132"/>
    <n v="115282"/>
    <s v="Barrancabermeja"/>
    <s v="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1133"/>
    <n v="115283"/>
    <s v="Maicao"/>
    <s v="La Guajira"/>
    <n v="65.55"/>
    <x v="1"/>
    <n v="0"/>
  </r>
  <r>
    <x v="0"/>
    <n v="1134"/>
    <n v="115286"/>
    <s v="Concepción"/>
    <s v="Santander"/>
    <n v="59.6"/>
    <x v="0"/>
    <n v="0"/>
  </r>
  <r>
    <x v="0"/>
    <n v="1135"/>
    <n v="115287"/>
    <s v="Cáceres"/>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1136"/>
    <n v="115289"/>
    <s v="Medina"/>
    <s v="Cundinamarca"/>
    <n v="58.27"/>
    <x v="0"/>
    <n v="0"/>
  </r>
  <r>
    <x v="0"/>
    <n v="1137"/>
    <n v="115293"/>
    <s v="Anolaima"/>
    <s v="Cundinamarca"/>
    <n v="66.13"/>
    <x v="1"/>
    <n v="0"/>
  </r>
  <r>
    <x v="0"/>
    <n v="1138"/>
    <n v="115295"/>
    <s v="Córdoba"/>
    <s v="Bolíva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_x000a_"/>
  </r>
  <r>
    <x v="0"/>
    <n v="1139"/>
    <n v="115296"/>
    <s v="Corozal"/>
    <s v="Sucre"/>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1140"/>
    <n v="115304"/>
    <s v="Sotará"/>
    <s v="Cauca"/>
    <n v="80.42"/>
    <x v="1"/>
    <n v="0"/>
  </r>
  <r>
    <x v="0"/>
    <n v="1141"/>
    <n v="115305"/>
    <s v="Montería"/>
    <s v="Córdob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el análisis técnico realizado, se evidenció que el postulante o alguno de los integrantes del grupo postulante presenta medidas correctivas vigentes, situación reportada en los soportes aportados en la etapa de postulación._x000a_De acuerdo con los Términos de Referencia y con la normatividad aplicable al Fondo Emprender, la existencia de medidas correctivas vigentes puede constituir una causal de inhabilidad para la suscripción del contrato de cooperación empresarial, en tanto afecta la capacidad legal para formalizar la relación contractual requerida para la ejecución de los recursos._x000a_Por tanto, la información registrada debe ser coherente, verificable y ajustarse a las exigencias legales y contractuales del Fondo Emprender.             Adicional,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1142"/>
    <n v="115311"/>
    <s v="La Vega"/>
    <s v="Cundinamarca"/>
    <n v="54.08"/>
    <x v="0"/>
    <n v="0"/>
  </r>
  <r>
    <x v="0"/>
    <n v="1143"/>
    <n v="115323"/>
    <s v="Pitalito"/>
    <s v="Huila"/>
    <n v="65.83"/>
    <x v="1"/>
    <n v="0"/>
  </r>
  <r>
    <x v="0"/>
    <n v="1144"/>
    <n v="115330"/>
    <s v="Valledupar"/>
    <s v="Cesa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1145"/>
    <n v="115333"/>
    <s v="Puerto Colombia"/>
    <s v="Atlántico"/>
    <n v="69.94"/>
    <x v="1"/>
    <n v="0"/>
  </r>
  <r>
    <x v="0"/>
    <n v="1146"/>
    <n v="115336"/>
    <s v="Junín"/>
    <s v="Cundinamarca"/>
    <n v="71.400000000000006"/>
    <x v="1"/>
    <n v="0"/>
  </r>
  <r>
    <x v="0"/>
    <n v="1147"/>
    <n v="115341"/>
    <s v="Guarne"/>
    <s v="Antioquia"/>
    <n v="67.7"/>
    <x v="1"/>
    <n v="0"/>
  </r>
  <r>
    <x v="0"/>
    <n v="1148"/>
    <n v="115343"/>
    <s v="Túquerres"/>
    <s v="Nariño"/>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el proyecto, al validar las necesidades y requerimientos con solicitud de recursos al Fondo Emprender, se evidenció que el plan de negocio incluye el pago de matrícula mercantil o registro empresarial, rubro que no es financiable conforme a la normatividad vigente._x000a_Los Términos de Referencia, en el numeral 4.2 – Rubros no financiables, establecen de manera expresa:_x000a_“13. Pago de inscripción y registro empresarial.”_x000a_Adicionalmente, el numeral 8.2 – Registro formal de la actividad señala que:_x000a_“La persona natural o el grupo asociativo asumirá el costo y la responsabilidad de la constitución de la unidad productiva y/o asociación y demás trámites, por su propia cuenta y riesgo, sin derecho a ningún tipo de reembolso.”_x000a_Por lo anterior, la inclusión de este rubro constituye información financiera inexacta dentro de la etapa de evaluación.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x v="0"/>
    <n v="1149"/>
    <n v="115344"/>
    <s v="Ponedera"/>
    <s v="Atlántico"/>
    <n v="67.48"/>
    <x v="1"/>
    <n v="0"/>
  </r>
  <r>
    <x v="0"/>
    <n v="1150"/>
    <n v="115347"/>
    <s v="Turbaná"/>
    <s v="Bolívar"/>
    <n v="71.23"/>
    <x v="1"/>
    <n v="0"/>
  </r>
  <r>
    <x v="0"/>
    <n v="1151"/>
    <n v="115348"/>
    <s v="San Miguel De Sema"/>
    <s v="Boyacá"/>
    <n v="56.14"/>
    <x v="0"/>
    <n v="0"/>
  </r>
  <r>
    <x v="0"/>
    <n v="1152"/>
    <n v="115352"/>
    <s v="Susa"/>
    <s v="Cundinamarca"/>
    <n v="58.38"/>
    <x v="0"/>
    <n v="0"/>
  </r>
  <r>
    <x v="0"/>
    <n v="1153"/>
    <n v="115359"/>
    <s v="Ocaña"/>
    <s v="Norte de Santander"/>
    <n v="68.36"/>
    <x v="1"/>
    <n v="0"/>
  </r>
  <r>
    <x v="0"/>
    <n v="1154"/>
    <n v="115361"/>
    <s v="Montería"/>
    <s v="Córdoba"/>
    <n v="70.14"/>
    <x v="1"/>
    <n v="0"/>
  </r>
  <r>
    <x v="0"/>
    <n v="1155"/>
    <n v="115364"/>
    <s v="Siachoque"/>
    <s v="Boyacá"/>
    <n v="68.14"/>
    <x v="1"/>
    <n v="0"/>
  </r>
  <r>
    <x v="0"/>
    <n v="1156"/>
    <n v="115368"/>
    <s v="Montería"/>
    <s v="Córdoba"/>
    <n v="69.02"/>
    <x v="1"/>
    <n v="0"/>
  </r>
  <r>
    <x v="0"/>
    <n v="1157"/>
    <n v="115374"/>
    <s v="San Marcos"/>
    <s v="Sucre"/>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Adicional,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x v="0"/>
    <n v="1158"/>
    <n v="115375"/>
    <s v="María La Baja"/>
    <s v="Bolívar"/>
    <n v="36.01"/>
    <x v="0"/>
    <n v="0"/>
  </r>
  <r>
    <x v="0"/>
    <n v="1159"/>
    <n v="115378"/>
    <s v="San Pelayo"/>
    <s v="Córdoba"/>
    <n v="67.2"/>
    <x v="1"/>
    <n v="0"/>
  </r>
  <r>
    <x v="0"/>
    <n v="1160"/>
    <n v="115380"/>
    <s v="El Carmen De Bolívar"/>
    <s v="Bolívar"/>
    <n v="55.2"/>
    <x v="0"/>
    <n v="0"/>
  </r>
  <r>
    <x v="0"/>
    <n v="1161"/>
    <n v="115382"/>
    <s v="Quipile"/>
    <s v="Cundinamarca"/>
    <n v="72.489999999999995"/>
    <x v="1"/>
    <n v="0"/>
  </r>
  <r>
    <x v="0"/>
    <n v="1162"/>
    <n v="115383"/>
    <s v="CiéNaga De Oro"/>
    <s v="Córdoba"/>
    <n v="72.86"/>
    <x v="1"/>
    <n v="0"/>
  </r>
  <r>
    <x v="0"/>
    <n v="1163"/>
    <n v="115385"/>
    <s v="El Tambo"/>
    <s v="Nariño"/>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el proyecto, al validar las necesidades y requerimientos con solicitud de recursos al Fondo Emprender, se evidenció que el plan de negocio incluye el pago de matrícula mercantil o registro empresarial, rubro que no es financiable conforme a la normatividad vigente._x000a_Los Términos de Referencia, en el numeral 4.2 – Rubros no financiables, establecen de manera expresa:_x000a_“13. Pago de inscripción y registro empresarial.”_x000a_Adicionalmente, el numeral 8.2 – Registro formal de la actividad señala que:_x000a_“La persona natural o el grupo asociativo asumirá el costo y la responsabilidad de la constitución de la unidad productiva y/o asociación y demás trámites, por su propia cuenta y riesgo, sin derecho a ningún tipo de reembolso.”_x000a_Por lo anterior, la inclusión de este rubro constituye información financiera inexacta dentro de la etapa de evaluación.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x v="0"/>
    <n v="1164"/>
    <n v="115387"/>
    <s v="Riohacha"/>
    <s v="La Guajira"/>
    <n v="93.25"/>
    <x v="1"/>
    <n v="0"/>
  </r>
  <r>
    <x v="0"/>
    <n v="1165"/>
    <n v="115401"/>
    <s v="Pradera"/>
    <s v="Valle del Cauc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1166"/>
    <n v="115416"/>
    <s v="Cali"/>
    <s v="Valle del Cauca"/>
    <n v="61.02"/>
    <x v="0"/>
    <n v="0"/>
  </r>
  <r>
    <x v="0"/>
    <n v="1167"/>
    <n v="115422"/>
    <s v="Cumbal"/>
    <s v="Nariño"/>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el proyecto, al validar las necesidades y requerimientos con solicitud de recursos al Fondo Emprender, se evidenció que el plan de negocio incluye el pago de matrícula mercantil o registro empresarial, rubro que no es financiable conforme a la normatividad vigente._x000a_Los Términos de Referencia, en el numeral 4.2 – Rubros no financiables, establecen de manera expresa:_x000a_“13. Pago de inscripción y registro empresarial.”_x000a_Adicionalmente, el numeral 8.2 – Registro formal de la actividad señala que:_x000a_“La persona natural o el grupo asociativo asumirá el costo y la responsabilidad de la constitución de la unidad productiva y/o asociación y demás trámites, por su propia cuenta y riesgo, sin derecho a ningún tipo de reembolso.”_x000a_Por lo anterior, la inclusión de este rubro constituye información financiera inexacta dentro de la etapa de evaluación.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x v="0"/>
    <n v="1168"/>
    <n v="115431"/>
    <s v="Chaguaní"/>
    <s v="Cundinamarca"/>
    <n v="81.459999999999994"/>
    <x v="1"/>
    <n v="0"/>
  </r>
  <r>
    <x v="0"/>
    <n v="1169"/>
    <n v="115439"/>
    <s v="Roldanillo"/>
    <s v="Valle del Cauc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1170"/>
    <n v="115455"/>
    <s v="Córdoba"/>
    <s v="Nariño"/>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el proyecto, al validar las necesidades y requerimientos con solicitud de recursos al Fondo Emprender, se evidenció que el plan de negocio incluye el pago de matrícula mercantil o registro empresarial, rubro que no es financiable conforme a la normatividad vigente._x000a_Los Términos de Referencia, en el numeral 4.2 – Rubros no financiables, establecen de manera expresa:_x000a_“13. Pago de inscripción y registro empresarial.”_x000a_Adicionalmente, el numeral 8.2 – Registro formal de la actividad señala que:_x000a_“La persona natural o el grupo asociativo asumirá el costo y la responsabilidad de la constitución de la unidad productiva y/o asociación y demás trámites, por su propia cuenta y riesgo, sin derecho a ningún tipo de reembolso.”_x000a_Por lo anterior, la inclusión de este rubro constituye información financiera inexacta dentro de la etapa de evaluación.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x v="0"/>
    <n v="1171"/>
    <n v="115460"/>
    <s v="Fredonia"/>
    <s v="Antioquia"/>
    <n v="82.31"/>
    <x v="1"/>
    <n v="0"/>
  </r>
  <r>
    <x v="0"/>
    <n v="1172"/>
    <n v="115461"/>
    <s v="Guaduas"/>
    <s v="Cundinamarca"/>
    <n v="85.01"/>
    <x v="1"/>
    <n v="0"/>
  </r>
  <r>
    <x v="0"/>
    <n v="1173"/>
    <n v="115462"/>
    <s v="San Gil"/>
    <s v="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registrada en el sistema, que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la revisión realizada, se evidenció que el plan de negocios adjunto está sin diligenciar o no está diligenciado en su totalidad siendo un documento indispensable para la evaluación de la iniciativa. De acuerdo con los numerales 2.7. Ruta de acompañamiento para la postulación y 6. Estructuración de la iniciativa productiva, la herramienta oficial debe ser utilizada, diligenciada en su totalidad y cargada manteniendo su estructura original._x000a_La ausencia total del plan de negocios constituye información incompleta e inexacta dentro de la etapa de evaluación. En consecuencia, esta situación impide continuar con el proceso,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1174"/>
    <n v="115464"/>
    <s v="Piedecuesta"/>
    <s v="Santander"/>
    <n v="65.489999999999995"/>
    <x v="1"/>
    <n v="0"/>
  </r>
  <r>
    <x v="0"/>
    <n v="1175"/>
    <n v="115476"/>
    <s v="Páramo"/>
    <s v="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el análisis técnico realizado, se evidenció que el postulante o alguno de los integrantes del grupo postulante CARLOS ENRIQUE ROJAS MARTINEZ presenta medidas correctivas vigentes, situación reportada en los soportes aportados en la etapa de postulación._x000a_De acuerdo con los Términos de Referencia y con la normatividad aplicable al Fondo Emprender, la existencia de medidas correctivas vigentes puede constituir una causal de inhabilidad para la suscripción del contrato de cooperación empresarial, en tanto afecta la capacidad legal para formalizar la relación contractual requerida para la ejecución de los recursos._x000a_Por tanto, la información registrada debe ser coherente, verificable y ajustarse a las exigencias legales y contractuales del Fondo Emprender.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1176"/>
    <n v="115483"/>
    <s v="Guachucal"/>
    <s v="Nariño"/>
    <n v="66.88"/>
    <x v="1"/>
    <n v="0"/>
  </r>
  <r>
    <x v="0"/>
    <n v="1177"/>
    <n v="115486"/>
    <s v="Planeta Rica"/>
    <s v="Córdoba"/>
    <n v="66.98"/>
    <x v="1"/>
    <n v="0"/>
  </r>
  <r>
    <x v="0"/>
    <n v="1178"/>
    <n v="115493"/>
    <s v="Palmira"/>
    <s v="Valle del Cauca"/>
    <n v="69.22"/>
    <x v="1"/>
    <n v="0"/>
  </r>
  <r>
    <x v="0"/>
    <n v="1179"/>
    <n v="115494"/>
    <s v="Bucaramanga"/>
    <s v="Santander"/>
    <n v="65.11"/>
    <x v="1"/>
    <n v="0"/>
  </r>
  <r>
    <x v="0"/>
    <n v="1180"/>
    <n v="115501"/>
    <s v="Guaitarilla"/>
    <s v="Nariño"/>
    <n v="54.88"/>
    <x v="0"/>
    <n v="0"/>
  </r>
  <r>
    <x v="0"/>
    <n v="1181"/>
    <n v="115503"/>
    <s v="Chigorodó"/>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royecto indica que es asociativo, sin embargo, no se relacionan los integrantes que conforman el grupo asociativo en la hoja dispuesta para tal fin dentro del proyecto, ni se describen sus datos, roles o participación dentro del proyecto. _x000a_La presentación de una iniciativa como asociativa implica, la identificación de sus integrantes, dado que esta información es indispensable para verificar la conformación del grupo postulante, la coherencia organizacional, el monto máximo de financiación y el cumplimiento de los requisitos establecidos para este tipo de iniciativas.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x v="0"/>
    <n v="1182"/>
    <n v="115506"/>
    <s v="Simijaca"/>
    <s v="Cundinamarca"/>
    <n v="67.14"/>
    <x v="1"/>
    <n v="0"/>
  </r>
  <r>
    <x v="0"/>
    <n v="1183"/>
    <n v="115508"/>
    <s v="San Gil"/>
    <s v="Santander"/>
    <n v="65.400000000000006"/>
    <x v="1"/>
    <n v="0"/>
  </r>
  <r>
    <x v="0"/>
    <n v="1184"/>
    <n v="115510"/>
    <s v="Guaduas"/>
    <s v="Cundinamarca"/>
    <n v="83.86"/>
    <x v="1"/>
    <n v="0"/>
  </r>
  <r>
    <x v="0"/>
    <n v="1185"/>
    <n v="115517"/>
    <s v="San Pedro"/>
    <s v="Valle del Cauca"/>
    <n v="82.15"/>
    <x v="1"/>
    <n v="0"/>
  </r>
  <r>
    <x v="0"/>
    <n v="1186"/>
    <n v="115518"/>
    <s v="Talaigua Nuevo"/>
    <s v="Bolívar"/>
    <n v="54.89"/>
    <x v="0"/>
    <n v="0"/>
  </r>
  <r>
    <x v="0"/>
    <n v="1187"/>
    <n v="115523"/>
    <s v="San Pedro"/>
    <s v="Valle del Cauca"/>
    <n v="83.51"/>
    <x v="1"/>
    <n v="0"/>
  </r>
  <r>
    <x v="0"/>
    <n v="1188"/>
    <n v="115524"/>
    <s v="Chaguaní"/>
    <s v="Cundinamarca"/>
    <n v="78.08"/>
    <x v="1"/>
    <n v="0"/>
  </r>
  <r>
    <x v="0"/>
    <n v="1189"/>
    <n v="115535"/>
    <s v="Chaguaní"/>
    <s v="Cundinamarca"/>
    <n v="83.67"/>
    <x v="1"/>
    <n v="0"/>
  </r>
  <r>
    <x v="0"/>
    <n v="1190"/>
    <n v="115541"/>
    <s v="Cartagena Del Chairá"/>
    <s v="Caquetá"/>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_x000a_Estas incosistencias constituyen información incompleta e inexacta dentro de la etapa de evaluación. En consecuencia, esta situación impide continuar con el proceso de evaluación, y se considera un plan NO ACREDITADO._x000a_Atentamente,_x000a_Fondo Emprender_x000a_"/>
  </r>
  <r>
    <x v="0"/>
    <n v="1191"/>
    <n v="115543"/>
    <s v="San Vicente De Chucurí"/>
    <s v="Santander"/>
    <n v="65.12"/>
    <x v="1"/>
    <n v="0"/>
  </r>
  <r>
    <x v="0"/>
    <n v="1192"/>
    <n v="115559"/>
    <s v="Neiva"/>
    <s v="Huila"/>
    <n v="65.67"/>
    <x v="1"/>
    <n v="0"/>
  </r>
  <r>
    <x v="0"/>
    <n v="1193"/>
    <n v="115564"/>
    <s v="Necoclí"/>
    <s v="Antioquia"/>
    <n v="80.45"/>
    <x v="1"/>
    <n v="0"/>
  </r>
  <r>
    <x v="0"/>
    <n v="1194"/>
    <n v="115566"/>
    <s v="Don Matías"/>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1195"/>
    <n v="115583"/>
    <s v="San Juan De Río Seco"/>
    <s v="Cundinamarca"/>
    <n v="84.06"/>
    <x v="1"/>
    <n v="0"/>
  </r>
  <r>
    <x v="0"/>
    <n v="1196"/>
    <n v="115586"/>
    <s v="Chaguaní"/>
    <s v="Cundinamarca"/>
    <n v="87.67"/>
    <x v="1"/>
    <n v="0"/>
  </r>
  <r>
    <x v="0"/>
    <n v="1197"/>
    <n v="115591"/>
    <s v="Chaguaní"/>
    <s v="Cundinamarca"/>
    <n v="84.18"/>
    <x v="1"/>
    <n v="0"/>
  </r>
  <r>
    <x v="0"/>
    <n v="1198"/>
    <n v="115597"/>
    <s v="Dabeiba"/>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1199"/>
    <n v="115601"/>
    <s v="San Juan Del Cesar"/>
    <s v="La Guajira"/>
    <n v="71.12"/>
    <x v="1"/>
    <n v="0"/>
  </r>
  <r>
    <x v="0"/>
    <n v="1200"/>
    <n v="115611"/>
    <s v="Riohacha"/>
    <s v="La Guajira"/>
    <n v="82.18"/>
    <x v="1"/>
    <n v="0"/>
  </r>
  <r>
    <x v="0"/>
    <n v="1201"/>
    <n v="115612"/>
    <s v="Chaguaní"/>
    <s v="Cundinamarca"/>
    <n v="86.81"/>
    <x v="1"/>
    <n v="0"/>
  </r>
  <r>
    <x v="0"/>
    <n v="1202"/>
    <n v="115614"/>
    <s v="Sabana De Torres"/>
    <s v="Santander"/>
    <n v="60.52"/>
    <x v="0"/>
    <n v="0"/>
  </r>
  <r>
    <x v="0"/>
    <n v="1203"/>
    <n v="115617"/>
    <s v="La Gloria"/>
    <s v="Cesa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1204"/>
    <n v="115618"/>
    <s v="Rionegro"/>
    <s v="Santander"/>
    <n v="65.78"/>
    <x v="1"/>
    <n v="0"/>
  </r>
  <r>
    <x v="0"/>
    <n v="1205"/>
    <n v="115619"/>
    <s v="Yondó"/>
    <s v="Antioquia"/>
    <n v="72.650000000000006"/>
    <x v="1"/>
    <n v="0"/>
  </r>
  <r>
    <x v="0"/>
    <n v="1206"/>
    <n v="115620"/>
    <s v="Chimichagua"/>
    <s v="Cesa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Atentamente,_x000a_Fondo Emprender_x000a_"/>
  </r>
  <r>
    <x v="0"/>
    <n v="1207"/>
    <n v="115625"/>
    <s v="Riohacha"/>
    <s v="La Guajira"/>
    <n v="65.44"/>
    <x v="1"/>
    <n v="0"/>
  </r>
  <r>
    <x v="0"/>
    <n v="1208"/>
    <n v="115629"/>
    <s v="Villanueva"/>
    <s v="La Guajira"/>
    <n v="65.2"/>
    <x v="1"/>
    <n v="0"/>
  </r>
  <r>
    <x v="0"/>
    <n v="1209"/>
    <n v="115631"/>
    <s v="Apartadó"/>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1210"/>
    <n v="115635"/>
    <s v="San Francisco"/>
    <s v="Antioquia"/>
    <n v="93.43"/>
    <x v="1"/>
    <n v="0"/>
  </r>
  <r>
    <x v="0"/>
    <n v="1211"/>
    <n v="115640"/>
    <s v="CiéNaga De Oro"/>
    <s v="Córdoba"/>
    <n v="58.25"/>
    <x v="0"/>
    <n v="0"/>
  </r>
  <r>
    <x v="0"/>
    <n v="1212"/>
    <n v="115660"/>
    <s v="Trinidad"/>
    <s v="Casanare"/>
    <n v="89.42"/>
    <x v="1"/>
    <n v="0"/>
  </r>
  <r>
    <x v="0"/>
    <n v="1213"/>
    <n v="115676"/>
    <s v="La Primavera"/>
    <s v="Vichada"/>
    <n v="63.96"/>
    <x v="0"/>
    <n v="0"/>
  </r>
  <r>
    <x v="0"/>
    <n v="1214"/>
    <n v="115677"/>
    <s v="Santa Rosa De Cabal"/>
    <s v="Risaralda"/>
    <n v="78.67"/>
    <x v="1"/>
    <n v="0"/>
  </r>
  <r>
    <x v="0"/>
    <n v="1215"/>
    <n v="115678"/>
    <s v="Sonson"/>
    <s v="Antioquia"/>
    <n v="75.86"/>
    <x v="1"/>
    <n v="0"/>
  </r>
  <r>
    <x v="0"/>
    <n v="1216"/>
    <n v="115680"/>
    <s v="Villagarzón"/>
    <s v="Putumayo"/>
    <n v="61.65"/>
    <x v="0"/>
    <n v="0"/>
  </r>
  <r>
    <x v="0"/>
    <n v="1217"/>
    <n v="115686"/>
    <s v="Ipiales"/>
    <s v="Nariño"/>
    <n v="56.47"/>
    <x v="0"/>
    <n v="0"/>
  </r>
  <r>
    <x v="0"/>
    <n v="1218"/>
    <n v="115690"/>
    <s v="Teruel"/>
    <s v="Huila"/>
    <n v="20.43"/>
    <x v="0"/>
    <n v="0"/>
  </r>
  <r>
    <x v="0"/>
    <n v="1219"/>
    <n v="115703"/>
    <s v="Valle De San José"/>
    <s v="Santander"/>
    <n v="65.33"/>
    <x v="1"/>
    <n v="0"/>
  </r>
  <r>
    <x v="0"/>
    <n v="1220"/>
    <n v="115704"/>
    <s v="Puerto Escondido"/>
    <s v="Córdoba"/>
    <n v="59.25"/>
    <x v="0"/>
    <n v="0"/>
  </r>
  <r>
    <x v="0"/>
    <n v="1221"/>
    <n v="115709"/>
    <s v="CiéNaga De Oro"/>
    <s v="Córdoba"/>
    <n v="57.6"/>
    <x v="0"/>
    <n v="0"/>
  </r>
  <r>
    <x v="0"/>
    <n v="1222"/>
    <n v="115710"/>
    <s v="Aipe"/>
    <s v="Huila"/>
    <n v="73.540000000000006"/>
    <x v="1"/>
    <n v="0"/>
  </r>
  <r>
    <x v="0"/>
    <n v="1223"/>
    <n v="115713"/>
    <s v="Planeta Rica"/>
    <s v="Córdob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1224"/>
    <n v="115717"/>
    <s v="Hobo"/>
    <s v="Huila"/>
    <n v="75.2"/>
    <x v="1"/>
    <n v="0"/>
  </r>
  <r>
    <x v="0"/>
    <n v="1225"/>
    <n v="115718"/>
    <s v="Tocancipá"/>
    <s v="Cundinamarca"/>
    <n v="74.010000000000005"/>
    <x v="1"/>
    <n v="0"/>
  </r>
  <r>
    <x v="0"/>
    <n v="1226"/>
    <n v="115719"/>
    <s v="Polonuevo"/>
    <s v="Atlántico"/>
    <n v="44.13"/>
    <x v="0"/>
    <n v="0"/>
  </r>
  <r>
    <x v="0"/>
    <n v="1227"/>
    <n v="115732"/>
    <s v="Ginebra"/>
    <s v="Valle del Cauca"/>
    <n v="79.97"/>
    <x v="1"/>
    <n v="0"/>
  </r>
  <r>
    <x v="0"/>
    <n v="1228"/>
    <n v="115733"/>
    <s v="Cereté"/>
    <s v="Córdoba"/>
    <n v="57.87"/>
    <x v="0"/>
    <n v="0"/>
  </r>
  <r>
    <x v="0"/>
    <n v="1229"/>
    <n v="115735"/>
    <s v="Pasca"/>
    <s v="Cundinamarca"/>
    <n v="82.23"/>
    <x v="1"/>
    <n v="0"/>
  </r>
  <r>
    <x v="0"/>
    <n v="1230"/>
    <n v="115745"/>
    <s v="Caucasia"/>
    <s v="Antioquia"/>
    <n v="76.959999999999994"/>
    <x v="1"/>
    <n v="0"/>
  </r>
  <r>
    <x v="0"/>
    <n v="1231"/>
    <n v="115746"/>
    <s v="Mistrató"/>
    <s v="Risaralda"/>
    <n v="75.09"/>
    <x v="1"/>
    <n v="0"/>
  </r>
  <r>
    <x v="0"/>
    <n v="1232"/>
    <n v="115749"/>
    <s v="Trujillo"/>
    <s v="Valle del Cauca"/>
    <n v="90.41"/>
    <x v="1"/>
    <n v="0"/>
  </r>
  <r>
    <x v="0"/>
    <n v="1233"/>
    <n v="115754"/>
    <s v="Tibú"/>
    <s v="Norte de Santander"/>
    <n v="90.5"/>
    <x v="1"/>
    <n v="0"/>
  </r>
  <r>
    <x v="0"/>
    <n v="1234"/>
    <n v="115755"/>
    <s v="Galapa"/>
    <s v="Atlántico"/>
    <n v="71.27"/>
    <x v="1"/>
    <n v="0"/>
  </r>
  <r>
    <x v="0"/>
    <n v="1235"/>
    <n v="115760"/>
    <s v="Sabana De Torres"/>
    <s v="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1236"/>
    <n v="115775"/>
    <s v="Galapa"/>
    <s v="Atlántico"/>
    <n v="22.72"/>
    <x v="0"/>
    <n v="0"/>
  </r>
  <r>
    <x v="0"/>
    <n v="1237"/>
    <n v="115778"/>
    <s v="Mocoa"/>
    <s v="Putumayo"/>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royecto indica que es asociativo, sin embargo, no se relacionan los integrantes que conforman el grupo asociativo en la hoja dispuesta para tal fin dentro del proyecto, ni se describen sus datos, roles o participación dentro del proyecto. _x000a_La presentación de una iniciativa como asociativa implica, la identificación de sus integrantes, dado que esta información es indispensable para verificar la conformación del grupo postulante, la coherencia organizacional, el monto máximo de financiación y el cumplimiento de los requisitos establecidos para este tipo de iniciativas.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x v="0"/>
    <n v="1238"/>
    <n v="115779"/>
    <s v="Duitama"/>
    <s v="Boyacá"/>
    <n v="65.23"/>
    <x v="1"/>
    <n v="0"/>
  </r>
  <r>
    <x v="0"/>
    <n v="1239"/>
    <n v="115782"/>
    <s v="La Primavera"/>
    <s v="Vichada"/>
    <n v="57.34"/>
    <x v="0"/>
    <n v="0"/>
  </r>
  <r>
    <x v="0"/>
    <n v="1240"/>
    <n v="115784"/>
    <s v="Lebríja"/>
    <s v="Santander"/>
    <n v="59.86"/>
    <x v="0"/>
    <n v="0"/>
  </r>
  <r>
    <x v="0"/>
    <n v="1241"/>
    <n v="115787"/>
    <s v="Yopal"/>
    <s v="Casanare"/>
    <n v="89.76"/>
    <x v="1"/>
    <n v="0"/>
  </r>
  <r>
    <x v="0"/>
    <n v="1242"/>
    <n v="115792"/>
    <s v="Matanza"/>
    <s v="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1243"/>
    <n v="115793"/>
    <s v="Firavitoba"/>
    <s v="Boyacá"/>
    <n v="87.35"/>
    <x v="1"/>
    <n v="0"/>
  </r>
  <r>
    <x v="0"/>
    <n v="1244"/>
    <n v="115812"/>
    <s v="Cumbal"/>
    <s v="Nariño"/>
    <n v="68.569999999999993"/>
    <x v="1"/>
    <n v="0"/>
  </r>
  <r>
    <x v="0"/>
    <n v="1245"/>
    <n v="115815"/>
    <s v="Cachipay"/>
    <s v="Cundinamarca"/>
    <n v="86.28"/>
    <x v="1"/>
    <n v="0"/>
  </r>
  <r>
    <x v="0"/>
    <n v="1246"/>
    <n v="115819"/>
    <s v="El Tambo"/>
    <s v="Nariño"/>
    <n v="75.17"/>
    <x v="1"/>
    <n v="0"/>
  </r>
  <r>
    <x v="0"/>
    <n v="1247"/>
    <n v="115827"/>
    <s v="Yopal"/>
    <s v="Casanare"/>
    <n v="89.76"/>
    <x v="1"/>
    <n v="0"/>
  </r>
  <r>
    <x v="0"/>
    <n v="1248"/>
    <n v="115846"/>
    <s v="Barrancas"/>
    <s v="La Guajir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el análisis técnico realizado, se evidenció que el postulante o alguno de los integrantes del grupo postulante Joaquin Alberto Lozano Puche presenta medidas correctivas vigentes, situación reportada en los soportes aportados en la etapa de postulación._x000a_De acuerdo con los Términos de Referencia y con la normatividad aplicable al Fondo Emprender, la existencia de medidas correctivas vigentes puede constituir una causal de inhabilidad para la suscripción del contrato de cooperación empresarial, en tanto afecta la capacidad legal para formalizar la relación contractual requerida para la ejecución de los recursos._x000a_Por tanto, la información registrada debe ser coherente, verificable y ajustarse a las exigencias legales y contractuales del Fondo Emprender.              Adicional,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1249"/>
    <n v="115848"/>
    <s v="San Vicente Del Caguán"/>
    <s v="Caquetá"/>
    <n v="69.709999999999994"/>
    <x v="1"/>
    <n v="0"/>
  </r>
  <r>
    <x v="0"/>
    <n v="1250"/>
    <n v="115850"/>
    <s v="Arjona"/>
    <s v="Bolíva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1251"/>
    <n v="115857"/>
    <s v="BeléN De Umbría"/>
    <s v="Risaralda"/>
    <n v="83"/>
    <x v="1"/>
    <n v="0"/>
  </r>
  <r>
    <x v="0"/>
    <n v="1252"/>
    <n v="115864"/>
    <s v="Palmira"/>
    <s v="Valle del Cauca"/>
    <n v="80.69"/>
    <x v="1"/>
    <n v="0"/>
  </r>
  <r>
    <x v="0"/>
    <n v="1253"/>
    <n v="115867"/>
    <s v="La Cumbre"/>
    <s v="Valle del Cauca"/>
    <n v="83.31"/>
    <x v="1"/>
    <n v="0"/>
  </r>
  <r>
    <x v="0"/>
    <n v="1254"/>
    <n v="115870"/>
    <s v="VéLez"/>
    <s v="Santander"/>
    <n v="65.59"/>
    <x v="1"/>
    <n v="0"/>
  </r>
  <r>
    <x v="0"/>
    <n v="1255"/>
    <n v="115873"/>
    <s v="Magangué"/>
    <s v="Bolívar"/>
    <n v="71.47"/>
    <x v="1"/>
    <n v="0"/>
  </r>
  <r>
    <x v="0"/>
    <n v="1256"/>
    <n v="115877"/>
    <s v="Palmas Del Socorro"/>
    <s v="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Adicional,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x v="0"/>
    <n v="1257"/>
    <n v="115879"/>
    <s v="VéLez"/>
    <s v="Santander"/>
    <n v="65.73"/>
    <x v="1"/>
    <n v="0"/>
  </r>
  <r>
    <x v="0"/>
    <n v="1258"/>
    <n v="115891"/>
    <s v="San Vicente"/>
    <s v="Antioquia"/>
    <n v="73.62"/>
    <x v="1"/>
    <n v="0"/>
  </r>
  <r>
    <x v="0"/>
    <n v="1259"/>
    <n v="115897"/>
    <s v="Lebríja"/>
    <s v="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1260"/>
    <n v="115906"/>
    <s v="Medellín"/>
    <s v="Antioquia"/>
    <n v="65.040000000000006"/>
    <x v="1"/>
    <n v="0"/>
  </r>
  <r>
    <x v="0"/>
    <n v="1261"/>
    <n v="115907"/>
    <s v="Rionegro"/>
    <s v="Santander"/>
    <n v="65.41"/>
    <x v="1"/>
    <n v="0"/>
  </r>
  <r>
    <x v="0"/>
    <n v="1262"/>
    <n v="115916"/>
    <s v="El Santuario"/>
    <s v="Antioquia"/>
    <n v="82.85"/>
    <x v="1"/>
    <n v="0"/>
  </r>
  <r>
    <x v="0"/>
    <n v="1263"/>
    <n v="115918"/>
    <s v="Sabanalarga"/>
    <s v="Antioquia"/>
    <n v="71.900000000000006"/>
    <x v="1"/>
    <n v="0"/>
  </r>
  <r>
    <x v="0"/>
    <n v="1264"/>
    <n v="115933"/>
    <s v="Santa Rosa"/>
    <s v="Bolívar"/>
    <n v="82.44"/>
    <x v="1"/>
    <n v="0"/>
  </r>
  <r>
    <x v="0"/>
    <n v="1265"/>
    <n v="115936"/>
    <s v="Santa Rosa"/>
    <s v="Bolívar"/>
    <n v="74.239999999999995"/>
    <x v="1"/>
    <n v="0"/>
  </r>
  <r>
    <x v="0"/>
    <n v="1266"/>
    <n v="115941"/>
    <s v="Arjona"/>
    <s v="Bolívar"/>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Allison Gomez Sofan CC 1001972299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_x000a_Estas incosistencias constituyen información incompleta e inexacta dentro de la etapa de evaluación. En consecuencia, esta situación impide continuar con el proceso de evaluación, y se considera un plan NO ACREDITADO._x000a_Atentamente,_x000a_Fondo Emprender_x000a_"/>
  </r>
  <r>
    <x v="0"/>
    <n v="1267"/>
    <n v="115944"/>
    <s v="Turbaná"/>
    <s v="Bolívar"/>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BEATRIZ CELINA SOLANO RUIZ CC 45513034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_x000a_Estas incosistencias constituyen información incompleta e inexacta dentro de la etapa de evaluación. En consecuencia, esta situación impide continuar con el proceso de evaluación, y se considera un plan NO ACREDITADO._x000a_Atentamente,_x000a_Fondo Emprender_x000a_"/>
  </r>
  <r>
    <x v="0"/>
    <n v="1268"/>
    <n v="115954"/>
    <s v="Bucaramanga"/>
    <s v="Santander"/>
    <n v="58.97"/>
    <x v="0"/>
    <n v="0"/>
  </r>
  <r>
    <x v="0"/>
    <n v="1269"/>
    <n v="115958"/>
    <s v="Gómez Plata"/>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el proyecto, al validar las necesidades y requerimientos con solicitud de recursos al Fondo Emprender, se evidenció que el plan de negocio incluye el pago de matrícula mercantil o registro empresarial, rubro que no es financiable conforme a la normatividad vigente._x000a_Los Términos de Referencia, en el numeral 4.2 – Rubros no financiables, establecen de manera expresa:_x000a_“13. Pago de inscripción y registro empresarial.”_x000a_Adicionalmente, el numeral 8.2 – Registro formal de la actividad señala que:_x000a_“La persona natural o el grupo asociativo asumirá el costo y la responsabilidad de la constitución de la unidad productiva y/o asociación y demás trámites, por su propia cuenta y riesgo, sin derecho a ningún tipo de reembolso.”_x000a_Por lo anterior, la inclusión de este rubro constituye información financiera inexacta dentro de la etapa de evaluación.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x v="0"/>
    <n v="1270"/>
    <n v="115960"/>
    <s v="Quipile"/>
    <s v="Cundinamarca"/>
    <s v="No aplica"/>
    <x v="2"/>
    <s v="&quot;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registrada en el sistema, que afecta directamente la continuidad del proceso._x000a_El numeral 5.1 de los Términos de Referencia establece en su Nota 2 lo siguiente:_x000a_&quot;&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quot;_x000a_En la revisión realizada, se evidenció que el plan de negocios no fue adjuntado en la plataforma del Fondo Emprender, documento indispensable para la evaluación de la iniciativa. De acuerdo con los numerales 2.7. Ruta de acompañamiento para la postulación y 6. Estructuración de la iniciativa productiva, la herramienta oficial debe ser utilizada, diligenciada en su totalidad y cargada manteniendo su estructura original._x000a_La ausencia total del plan de negocios constituye información incompleta e inexacta dentro de la etapa de evaluación. En consecuencia, esta situación impide continuar con el proceso, y se considera un plan NO ACREDITADO._x000a_Atentamente,_x000a_Fondo Emprender_x000a_&quot;"/>
  </r>
  <r>
    <x v="0"/>
    <n v="1271"/>
    <n v="115968"/>
    <s v="Sucre"/>
    <s v="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ste proceso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técnica se evidenció inconsistencia entre el registro de emprendedores en la plataforma (resumen ejecutivo) frente a los integrantes descritos en el plan de negocio._x000a_En la plataforma solo se reporta un emprendedor, mientras que el plan de negocio y los documentos anexos corresponden a cinco integrantes. Esta diferencia afecta la coherencia de la información y no permite validar la estructura real del grupo postulante._x000a_Estas inconsistencias constituyen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no son susceptibles de ser subsanados, por lo cual solo puede observarse la situación, sin posibilidad de modificar o actualizar el registro realizado al momento de la postulación._x000a_Atentamente,_x000a_Fondo Emprender_x000a_"/>
  </r>
  <r>
    <x v="0"/>
    <n v="1272"/>
    <n v="115971"/>
    <s v="Barrancas"/>
    <s v="La Guajira"/>
    <s v="No aplica"/>
    <x v="2"/>
    <s v="_x000a_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1273"/>
    <n v="115973"/>
    <s v="Toledo"/>
    <s v="Antioquia"/>
    <n v="83.43"/>
    <x v="1"/>
    <n v="0"/>
  </r>
  <r>
    <x v="0"/>
    <n v="1274"/>
    <n v="115974"/>
    <s v="CiéNaga"/>
    <s v="Magdalen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1275"/>
    <n v="115977"/>
    <s v="Aracataca"/>
    <s v="Magdalen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x v="0"/>
    <n v="1276"/>
    <n v="115979"/>
    <s v="Zaragoza"/>
    <s v="Antioquia"/>
    <n v="63.16"/>
    <x v="0"/>
    <n v="0"/>
  </r>
  <r>
    <x v="0"/>
    <n v="1277"/>
    <n v="115980"/>
    <s v="El águila"/>
    <s v="Valle del Cauca"/>
    <n v="82.59"/>
    <x v="1"/>
    <n v="0"/>
  </r>
  <r>
    <x v="0"/>
    <n v="1278"/>
    <n v="115987"/>
    <s v="Buenaventura"/>
    <s v="Valle del Cauca"/>
    <n v="86.84"/>
    <x v="1"/>
    <n v="0"/>
  </r>
  <r>
    <x v="0"/>
    <n v="1279"/>
    <n v="115988"/>
    <s v="San Vicente"/>
    <s v="Antioquia"/>
    <n v="66.510000000000005"/>
    <x v="1"/>
    <n v="0"/>
  </r>
  <r>
    <x v="0"/>
    <n v="1280"/>
    <n v="115991"/>
    <s v="La Plata"/>
    <s v="Huila"/>
    <n v="47.17"/>
    <x v="0"/>
    <n v="0"/>
  </r>
  <r>
    <x v="0"/>
    <n v="1281"/>
    <n v="116003"/>
    <s v="Bogotá"/>
    <s v="Bogotá D.C"/>
    <n v="81.33"/>
    <x v="1"/>
    <n v="0"/>
  </r>
  <r>
    <x v="0"/>
    <n v="1282"/>
    <n v="116004"/>
    <s v="Montería"/>
    <s v="Córdoba"/>
    <n v="62.21"/>
    <x v="0"/>
    <n v="0"/>
  </r>
  <r>
    <x v="0"/>
    <n v="1283"/>
    <n v="116008"/>
    <s v="BeléN De Los Andaquies"/>
    <s v="Caquetá"/>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Informe de Acreditación no fue cargado, se encuentra dañado, no abre o no corresponde al archivo solicitado, siendo este un soporte obligatorio dentro del proceso de postulación._x000a_La Adenda 1 de la convocatoria modificó el numeral 5.2 Requisitos para acreditar la iniciativa productiva, adicionando la Nota 8, en la cual se establece que:_x000a_&quot;El proceso de acreditación para validar la condición de beneficiario será realizado por las unidades de emprendimiento (Centro de Desarrollo Empresarial) del SENA, en la etapa de postulación, garantizando el cumplimiento de las condiciones como beneficiario del Fondo Emprender. Este proceso deriva en un informe de acreditación por postulante, el cual deberá ser cargado por el postulante en la plataforma del Fondo Emprender en la sección anexos al momento de formalizar el proyecto. El archivo se debe nombrar: XXXX (Número ID)_INFORME-ACREDITACIÓN_CONV XXXX (Número y Corte).&quot;_x000a_La ausencia o invalidez de este informe constituye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Por lo anterior, el postulante puede observar, pero no subsanar la documentación cargada una vez cerrada la etapa de postulación._x000a_Atentamente,_x000a_Fondo Emprender_x000a_"/>
  </r>
  <r>
    <x v="0"/>
    <n v="1284"/>
    <n v="116016"/>
    <s v="El Playón"/>
    <s v="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1285"/>
    <n v="116017"/>
    <s v="Toluviejo"/>
    <s v="Sucre"/>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1286"/>
    <n v="116020"/>
    <s v="Toluviejo"/>
    <s v="Sucre"/>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Atentamente,_x000a_Fondo Emprender_x000a_"/>
  </r>
  <r>
    <x v="0"/>
    <n v="1287"/>
    <n v="116028"/>
    <s v="Palmira"/>
    <s v="Valle del Cauca"/>
    <n v="73.33"/>
    <x v="1"/>
    <n v="0"/>
  </r>
  <r>
    <x v="0"/>
    <n v="1288"/>
    <n v="116033"/>
    <s v="Trinidad"/>
    <s v="Casanare"/>
    <n v="84.09"/>
    <x v="1"/>
    <n v="0"/>
  </r>
  <r>
    <x v="0"/>
    <n v="1289"/>
    <n v="116034"/>
    <s v="El Playón"/>
    <s v="Santander"/>
    <n v="65.48"/>
    <x v="1"/>
    <n v="0"/>
  </r>
  <r>
    <x v="0"/>
    <n v="1290"/>
    <n v="116035"/>
    <s v="Riohacha"/>
    <s v="La Guajir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1291"/>
    <n v="116045"/>
    <s v="Santo Tomás"/>
    <s v="Atlántico"/>
    <n v="84.87"/>
    <x v="1"/>
    <n v="0"/>
  </r>
  <r>
    <x v="0"/>
    <n v="1292"/>
    <n v="116048"/>
    <s v="Vijes"/>
    <s v="Valle del Cauc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1293"/>
    <n v="116049"/>
    <s v="Tópaga"/>
    <s v="Boyacá"/>
    <n v="68.59"/>
    <x v="1"/>
    <n v="0"/>
  </r>
  <r>
    <x v="0"/>
    <n v="1294"/>
    <n v="116051"/>
    <s v="El Cerrito"/>
    <s v="Valle del Cauca"/>
    <n v="89.3"/>
    <x v="1"/>
    <n v="0"/>
  </r>
  <r>
    <x v="0"/>
    <n v="1295"/>
    <n v="116054"/>
    <s v="La Calera"/>
    <s v="Cundinamarc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ste proceso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técnica se evidenció inconsistencia entre el registro de emprendedores en la plataforma (resumen ejecutivo frente a los integrantes descritos en el plan de negocio._x000a_En la plataforma solo se reporta un emprendedor, mientras que el plan de negocio y los documentos anexos corresponden a cinco integrantes. Esta diferencia afecta la coherencia de la información y no permite validar la estructura real del grupo postulante._x000a_Estas inconsistencias constituyen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no son susceptibles de ser subsanados, por lo cual solo puede observarse la situación, sin posibilidad de modificar o actualizar el registro realizado al momento de la postulación._x000a_Atentamente,_x000a_Fondo Emprender_x000a_"/>
  </r>
  <r>
    <x v="0"/>
    <n v="1296"/>
    <n v="116063"/>
    <s v="Guarne"/>
    <s v="Antioquia"/>
    <n v="79.900000000000006"/>
    <x v="1"/>
    <n v="0"/>
  </r>
  <r>
    <x v="0"/>
    <n v="1297"/>
    <n v="116065"/>
    <s v="Turbaná"/>
    <s v="Bolívar"/>
    <n v="80.03"/>
    <x v="1"/>
    <n v="0"/>
  </r>
  <r>
    <x v="0"/>
    <n v="1298"/>
    <n v="116067"/>
    <s v="Curití"/>
    <s v="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1299"/>
    <n v="116068"/>
    <s v="Floridablanca"/>
    <s v="Santander"/>
    <n v="53.26"/>
    <x v="0"/>
    <n v="0"/>
  </r>
  <r>
    <x v="0"/>
    <n v="1300"/>
    <n v="116070"/>
    <s v="Barbosa"/>
    <s v="Antioquia"/>
    <n v="85.94"/>
    <x v="1"/>
    <n v="0"/>
  </r>
  <r>
    <x v="0"/>
    <n v="1301"/>
    <n v="116075"/>
    <s v="Guadalajara De Buga"/>
    <s v="Valle del Cauca"/>
    <n v="87.44"/>
    <x v="1"/>
    <n v="0"/>
  </r>
  <r>
    <x v="0"/>
    <n v="1302"/>
    <n v="116077"/>
    <s v="San José De Miranda"/>
    <s v="Santander"/>
    <n v="65.36"/>
    <x v="1"/>
    <n v="0"/>
  </r>
  <r>
    <x v="0"/>
    <n v="1303"/>
    <n v="116081"/>
    <s v="Turbaná"/>
    <s v="Bolívar"/>
    <n v="79.17"/>
    <x v="1"/>
    <n v="0"/>
  </r>
  <r>
    <x v="0"/>
    <n v="1304"/>
    <n v="116082"/>
    <s v="La Jagua Del Pilar"/>
    <s v="La Guajira"/>
    <n v="65.77"/>
    <x v="1"/>
    <n v="0"/>
  </r>
  <r>
    <x v="0"/>
    <n v="1305"/>
    <n v="116083"/>
    <s v="Quinchía"/>
    <s v="Risarald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1306"/>
    <n v="116085"/>
    <s v="Dibulla"/>
    <s v="La Guajira"/>
    <n v="86.46"/>
    <x v="1"/>
    <n v="0"/>
  </r>
  <r>
    <x v="0"/>
    <n v="1307"/>
    <n v="116087"/>
    <s v="VéLez"/>
    <s v="Santander"/>
    <n v="65.28"/>
    <x v="1"/>
    <n v="0"/>
  </r>
  <r>
    <x v="0"/>
    <n v="1308"/>
    <n v="116089"/>
    <s v="Tasco"/>
    <s v="Boyacá"/>
    <n v="66"/>
    <x v="1"/>
    <n v="0"/>
  </r>
  <r>
    <x v="0"/>
    <n v="1309"/>
    <n v="116099"/>
    <s v="Bugalagrande"/>
    <s v="Valle del Cauca"/>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Jose Gabriel Galindo Zapata CC 94281913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x v="0"/>
    <n v="1310"/>
    <n v="116102"/>
    <s v="Florida"/>
    <s v="Valle del Cauca"/>
    <n v="83.37"/>
    <x v="1"/>
    <n v="0"/>
  </r>
  <r>
    <x v="0"/>
    <n v="1311"/>
    <n v="116106"/>
    <s v="Piedecuesta"/>
    <s v="Santander"/>
    <n v="65.28"/>
    <x v="1"/>
    <n v="0"/>
  </r>
  <r>
    <x v="0"/>
    <n v="1312"/>
    <n v="116108"/>
    <s v="Riofrío"/>
    <s v="Valle del Cauca"/>
    <n v="81.239999999999995"/>
    <x v="1"/>
    <n v="0"/>
  </r>
  <r>
    <x v="0"/>
    <n v="1313"/>
    <n v="116112"/>
    <s v="Dagua"/>
    <s v="Valle del Cauca"/>
    <n v="87.98"/>
    <x v="1"/>
    <n v="0"/>
  </r>
  <r>
    <x v="0"/>
    <n v="1314"/>
    <n v="116122"/>
    <s v="Riohacha"/>
    <s v="La Guajira"/>
    <n v="82.73"/>
    <x v="1"/>
    <n v="0"/>
  </r>
  <r>
    <x v="0"/>
    <n v="1315"/>
    <n v="116123"/>
    <s v="Palmira"/>
    <s v="Valle del Cauca"/>
    <n v="24.55"/>
    <x v="0"/>
    <n v="0"/>
  </r>
  <r>
    <x v="0"/>
    <n v="1316"/>
    <n v="116127"/>
    <s v="Barbosa"/>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realizado, se evidenció que el plan de negocio no contempla el trámite sanitario obligatorio (registro INVIMA) requerido para los productos que la iniciativa pretende fabricar y comercializar, ni se incluye dentro de los requerimientos técnicos, legales o presupuestales para la puesta en marcha del proyecto._x000a_El numeral 8.1 – Requisitos legales asociados al desarrollo de la actividad, de los Términos de Referencia, establece que el emprendedor debe identificar en el plan de negocios los permisos, registros o licencias especiales necesarios para operar, incluyendo los de carácter sanitario cuando apliquen._x000a_La ausencia de este requisito implica un desconocimiento normativo y operativo, y afecta directamente la viabilidad, ejecución y operación real del proyecto, pues sin este registro la iniciativa no puede iniciar actividades de producción ni comercialización de sus productos._x000a_La omisión del trámite sanitario obligatorio constituye información incompleta e inexacta dentro de la etapa de evaluación._x000a__x000a_En consecuencia, esta situación impide continuar con el proceso de evaluación, y se considera un plan NO ACREDITADO._x000a_Finalmente, de acuerdo con el Cronograma de la Convocatoria – Numeral 2.6, Nota 4, se recuerda que:_x000a_“Los requisitos de acreditación, por regla general, no son susceptibles de ser subsanados (Manual Operativo vigente).”_x000a_Por lo tanto, el postulante puede observar la situación, pero no puede subsanar, sustituir o modificar la información legal o técnica una vez cerrada la etapa de postulación._x000a_Atentamente,_x000a_Fondo Emprender_x000a_"/>
  </r>
  <r>
    <x v="0"/>
    <n v="1317"/>
    <n v="116129"/>
    <s v="La Sierra"/>
    <s v="Cauc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1318"/>
    <n v="116131"/>
    <s v="Tuluá"/>
    <s v="Valle del Cauca"/>
    <n v="26.43"/>
    <x v="0"/>
    <n v="0"/>
  </r>
  <r>
    <x v="0"/>
    <n v="1319"/>
    <n v="116134"/>
    <s v="Leiva"/>
    <s v="Nariño"/>
    <n v="67.87"/>
    <x v="1"/>
    <n v="0"/>
  </r>
  <r>
    <x v="0"/>
    <n v="1320"/>
    <n v="116141"/>
    <s v="Frontino"/>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1321"/>
    <n v="116151"/>
    <s v="Quimbaya"/>
    <s v="Quindio"/>
    <n v="73.819999999999993"/>
    <x v="1"/>
    <n v="0"/>
  </r>
  <r>
    <x v="0"/>
    <n v="1322"/>
    <n v="116154"/>
    <s v="Polonuevo"/>
    <s v="Atlántico"/>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royecto indica que es asociativo, sin embargo, no se relacionan los integrantes que conforman el grupo asociativo en la hoja dispuesta para tal fin dentro del proyecto, ni se describen sus datos, roles o participación dentro del proyecto. _x000a_La presentación de una iniciativa como asociativa implica, la identificación de sus integrantes, dado que esta información es indispensable para verificar la conformación del grupo postulante, la coherencia organizacional, el monto máximo de financiación y el cumplimiento de los requisitos establecidos para este tipo de iniciativas.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x v="0"/>
    <n v="1323"/>
    <n v="116158"/>
    <s v="Valle De San José"/>
    <s v="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1324"/>
    <n v="116159"/>
    <s v="Bello"/>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1325"/>
    <n v="116161"/>
    <s v="Jamundí"/>
    <s v="Valle del Cauca"/>
    <n v="25.7"/>
    <x v="0"/>
    <n v="0"/>
  </r>
  <r>
    <x v="0"/>
    <n v="1326"/>
    <n v="116170"/>
    <s v="Coloso"/>
    <s v="Sucre"/>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1327"/>
    <n v="116178"/>
    <s v="San José Del Guaviare"/>
    <s v="Guaviare"/>
    <n v="68.8"/>
    <x v="1"/>
    <n v="0"/>
  </r>
  <r>
    <x v="0"/>
    <n v="1328"/>
    <n v="116183"/>
    <s v="La Mesa"/>
    <s v="Cundinamarca"/>
    <n v="74.08"/>
    <x v="1"/>
    <n v="0"/>
  </r>
  <r>
    <x v="0"/>
    <n v="1329"/>
    <n v="116185"/>
    <s v="Barrancabermeja"/>
    <s v="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x v="0"/>
    <n v="1330"/>
    <n v="116189"/>
    <s v="Riohacha"/>
    <s v="La Guajira"/>
    <n v="70.72"/>
    <x v="1"/>
    <n v="0"/>
  </r>
  <r>
    <x v="0"/>
    <n v="1331"/>
    <n v="116192"/>
    <s v="Lenguazaque"/>
    <s v="Cundinamarca"/>
    <n v="85.35"/>
    <x v="1"/>
    <n v="0"/>
  </r>
  <r>
    <x v="0"/>
    <n v="1332"/>
    <n v="116201"/>
    <s v="Santa Isabel"/>
    <s v="Tolima"/>
    <n v="94.78"/>
    <x v="1"/>
    <n v="0"/>
  </r>
  <r>
    <x v="0"/>
    <n v="1333"/>
    <n v="116212"/>
    <s v="Trujillo"/>
    <s v="Valle del Cauca"/>
    <n v="74.849999999999994"/>
    <x v="1"/>
    <n v="0"/>
  </r>
  <r>
    <x v="0"/>
    <n v="1334"/>
    <n v="116215"/>
    <s v="Caldas"/>
    <s v="Antioquia"/>
    <n v="65.39"/>
    <x v="1"/>
    <n v="0"/>
  </r>
  <r>
    <x v="0"/>
    <n v="1335"/>
    <n v="116217"/>
    <s v="Sincelejo"/>
    <s v="Sucre"/>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_x000a_Estas incosistencias constituyen información incompleta e inexacta dentro de la etapa de evaluación. En consecuencia, esta situación impide continuar con el proceso de evaluación, y se considera un plan NO ACREDITADO._x000a_Atentamente,_x000a_Fondo Emprender_x000a_"/>
  </r>
  <r>
    <x v="0"/>
    <n v="1336"/>
    <n v="116221"/>
    <s v="Sonson"/>
    <s v="Antioquia"/>
    <n v="69.150000000000006"/>
    <x v="1"/>
    <n v="0"/>
  </r>
  <r>
    <x v="0"/>
    <n v="1337"/>
    <n v="116230"/>
    <s v="Suratá"/>
    <s v="Santander"/>
    <n v="65.069999999999993"/>
    <x v="1"/>
    <n v="0"/>
  </r>
  <r>
    <x v="0"/>
    <n v="1338"/>
    <n v="116235"/>
    <s v="Tuluá"/>
    <s v="Valle del Cauca"/>
    <n v="86.72"/>
    <x v="1"/>
    <n v="0"/>
  </r>
  <r>
    <x v="0"/>
    <n v="1339"/>
    <n v="116240"/>
    <s v="Aguazul"/>
    <s v="Casanare"/>
    <n v="84.37"/>
    <x v="1"/>
    <n v="0"/>
  </r>
  <r>
    <x v="0"/>
    <n v="1340"/>
    <n v="116241"/>
    <s v="Barrancabermeja"/>
    <s v="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1341"/>
    <n v="116248"/>
    <s v="Fonseca"/>
    <s v="La Guajira"/>
    <n v="68.63"/>
    <x v="1"/>
    <n v="0"/>
  </r>
  <r>
    <x v="0"/>
    <n v="1342"/>
    <n v="116251"/>
    <s v="Sabanagrande"/>
    <s v="Atlántico"/>
    <n v="58.23"/>
    <x v="0"/>
    <n v="0"/>
  </r>
  <r>
    <x v="0"/>
    <n v="1343"/>
    <n v="116259"/>
    <s v="La Cumbre"/>
    <s v="Valle del Cauca"/>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CAROLINA PEÑA CC 31322119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x v="0"/>
    <n v="1344"/>
    <n v="116261"/>
    <s v="Montería"/>
    <s v="Córdoba"/>
    <n v="62.58"/>
    <x v="0"/>
    <n v="0"/>
  </r>
  <r>
    <x v="0"/>
    <n v="1345"/>
    <n v="116263"/>
    <s v="San Luis"/>
    <s v="Antioquia"/>
    <n v="60.25"/>
    <x v="0"/>
    <n v="0"/>
  </r>
  <r>
    <x v="0"/>
    <n v="1346"/>
    <n v="116271"/>
    <s v="El Cerrito"/>
    <s v="Valle del Cauca"/>
    <n v="31.9"/>
    <x v="0"/>
    <n v="0"/>
  </r>
  <r>
    <x v="0"/>
    <n v="1347"/>
    <n v="116272"/>
    <s v="Tierralta"/>
    <s v="Córdoba"/>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Nayith Ines Blanquicett Martinez CC 50641593 no fue adjuntado ,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Adicional,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_x000a_Estas incosistencias constituyen información incompleta e inexacta dentro de la etapa de evaluación. En consecuencia, esta situación impide continuar con el proceso de evaluación, y se considera un plan NO ACREDITADO._x000a_Atentamente,_x000a_Fondo Emprender_x000a_"/>
  </r>
  <r>
    <x v="0"/>
    <n v="1348"/>
    <n v="116276"/>
    <s v="Jesús Maria"/>
    <s v="Santander"/>
    <n v="65.61"/>
    <x v="1"/>
    <n v="0"/>
  </r>
  <r>
    <x v="0"/>
    <n v="1349"/>
    <n v="116279"/>
    <s v="Puerto Berrío"/>
    <s v="Antioquia"/>
    <n v="63.37"/>
    <x v="0"/>
    <n v="0"/>
  </r>
  <r>
    <x v="0"/>
    <n v="1350"/>
    <n v="116284"/>
    <s v="La Jagua Del Pilar"/>
    <s v="La Guajira"/>
    <n v="93.13"/>
    <x v="1"/>
    <n v="0"/>
  </r>
  <r>
    <x v="0"/>
    <n v="1351"/>
    <n v="116305"/>
    <s v="Candelaria"/>
    <s v="Valle del Cauca"/>
    <n v="66.05"/>
    <x v="1"/>
    <n v="0"/>
  </r>
  <r>
    <x v="0"/>
    <n v="1352"/>
    <n v="116308"/>
    <s v="Coromoro"/>
    <s v="Santander"/>
    <s v="No aplica"/>
    <x v="2"/>
    <s v="_x000a_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1353"/>
    <n v="116313"/>
    <s v="Mogotes"/>
    <s v="Santander"/>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EXPEDITO ARGUELLO CALDERON CC  91107010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x v="0"/>
    <n v="1354"/>
    <n v="116317"/>
    <s v="Galapa"/>
    <s v="Atlántico"/>
    <n v="61.55"/>
    <x v="0"/>
    <n v="0"/>
  </r>
  <r>
    <x v="0"/>
    <n v="1355"/>
    <n v="116323"/>
    <s v="San Luis"/>
    <s v="Antioquia"/>
    <n v="49.24"/>
    <x v="0"/>
    <n v="0"/>
  </r>
  <r>
    <x v="0"/>
    <n v="1356"/>
    <n v="116325"/>
    <s v="San Juan Del Cesar"/>
    <s v="La Guajira"/>
    <n v="76.03"/>
    <x v="1"/>
    <n v="0"/>
  </r>
  <r>
    <x v="0"/>
    <n v="1357"/>
    <n v="116326"/>
    <s v="Manizales"/>
    <s v="Caldas"/>
    <n v="79.650000000000006"/>
    <x v="1"/>
    <n v="0"/>
  </r>
  <r>
    <x v="0"/>
    <n v="1358"/>
    <n v="116327"/>
    <s v="Girardota"/>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Atentamente,_x000a_Fondo Emprender_x000a_"/>
  </r>
  <r>
    <x v="0"/>
    <n v="1359"/>
    <n v="116333"/>
    <s v="Buenaventura"/>
    <s v="Valle del Cauca"/>
    <n v="65.790000000000006"/>
    <x v="1"/>
    <n v="0"/>
  </r>
  <r>
    <x v="0"/>
    <n v="1360"/>
    <n v="116338"/>
    <s v="Alcalá"/>
    <s v="Valle del Cauca"/>
    <n v="74.23"/>
    <x v="1"/>
    <n v="0"/>
  </r>
  <r>
    <x v="0"/>
    <n v="1361"/>
    <n v="116341"/>
    <s v="Turbo"/>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1362"/>
    <n v="116358"/>
    <s v="Belalcázar"/>
    <s v="Caldas"/>
    <n v="85.47"/>
    <x v="1"/>
    <n v="0"/>
  </r>
  <r>
    <x v="0"/>
    <n v="1363"/>
    <n v="116361"/>
    <s v="Maní"/>
    <s v="Casanare"/>
    <n v="78.06"/>
    <x v="1"/>
    <n v="0"/>
  </r>
  <r>
    <x v="0"/>
    <n v="1364"/>
    <n v="116373"/>
    <s v="Ulloa"/>
    <s v="Valle del Cauca"/>
    <n v="60.26"/>
    <x v="0"/>
    <n v="0"/>
  </r>
  <r>
    <x v="0"/>
    <n v="1365"/>
    <n v="116375"/>
    <s v="Silvia"/>
    <s v="Cauca"/>
    <n v="82.61"/>
    <x v="1"/>
    <n v="0"/>
  </r>
  <r>
    <x v="0"/>
    <n v="1366"/>
    <n v="116377"/>
    <s v="Turbo"/>
    <s v="Antioquia"/>
    <n v="50.44"/>
    <x v="0"/>
    <n v="0"/>
  </r>
  <r>
    <x v="0"/>
    <n v="1367"/>
    <n v="116379"/>
    <s v="Riohacha"/>
    <s v="La Guajira"/>
    <n v="87.82"/>
    <x v="1"/>
    <n v="0"/>
  </r>
  <r>
    <x v="0"/>
    <n v="1368"/>
    <n v="116381"/>
    <s v="Aguazul"/>
    <s v="Casanare"/>
    <n v="78.38"/>
    <x v="1"/>
    <n v="0"/>
  </r>
  <r>
    <x v="0"/>
    <n v="1369"/>
    <n v="116383"/>
    <s v="Riohacha"/>
    <s v="La Guajira"/>
    <n v="65.14"/>
    <x v="1"/>
    <n v="0"/>
  </r>
  <r>
    <x v="0"/>
    <n v="1370"/>
    <n v="116388"/>
    <s v="Piedecuesta"/>
    <s v="Santander"/>
    <n v="70.81"/>
    <x v="1"/>
    <n v="0"/>
  </r>
  <r>
    <x v="0"/>
    <n v="1371"/>
    <n v="116390"/>
    <s v="Pore"/>
    <s v="Casanare"/>
    <n v="66.739999999999995"/>
    <x v="1"/>
    <n v="0"/>
  </r>
  <r>
    <x v="0"/>
    <n v="1372"/>
    <n v="116394"/>
    <s v="San Bernardo Del Viento"/>
    <s v="Córdoba"/>
    <n v="70.11"/>
    <x v="1"/>
    <n v="0"/>
  </r>
  <r>
    <x v="0"/>
    <n v="1373"/>
    <n v="116401"/>
    <s v="La Jagua De Ibirico"/>
    <s v="Cesar"/>
    <n v="74.75"/>
    <x v="1"/>
    <n v="0"/>
  </r>
  <r>
    <x v="0"/>
    <n v="1374"/>
    <n v="116402"/>
    <s v="Granada"/>
    <s v="Antioquia"/>
    <n v="70.959999999999994"/>
    <x v="1"/>
    <n v="0"/>
  </r>
  <r>
    <x v="0"/>
    <n v="1375"/>
    <n v="116403"/>
    <s v="Puerto Escondido"/>
    <s v="Córdoba"/>
    <n v="52.91"/>
    <x v="0"/>
    <n v="0"/>
  </r>
  <r>
    <x v="0"/>
    <n v="1376"/>
    <n v="116407"/>
    <s v="San Gil"/>
    <s v="Santander"/>
    <n v="67.81"/>
    <x v="1"/>
    <n v="0"/>
  </r>
  <r>
    <x v="0"/>
    <n v="1377"/>
    <n v="116410"/>
    <s v="Tabio"/>
    <s v="Cundinamarca"/>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no fue adjuntado  MARIA FERNANDA CORTES NUÑEZ CC 1032468811,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x v="0"/>
    <n v="1378"/>
    <n v="116416"/>
    <s v="Abejorral"/>
    <s v="Antioquia"/>
    <n v="79.37"/>
    <x v="1"/>
    <n v="0"/>
  </r>
  <r>
    <x v="0"/>
    <n v="1379"/>
    <n v="116417"/>
    <s v="Montería"/>
    <s v="Córdoba"/>
    <n v="53"/>
    <x v="0"/>
    <n v="0"/>
  </r>
  <r>
    <x v="0"/>
    <n v="1380"/>
    <n v="116429"/>
    <s v="Timbío"/>
    <s v="Cauca"/>
    <n v="48.41"/>
    <x v="0"/>
    <n v="0"/>
  </r>
  <r>
    <x v="0"/>
    <n v="1381"/>
    <n v="116433"/>
    <s v="Dagua"/>
    <s v="Valle del Cauc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1382"/>
    <n v="116444"/>
    <s v="Galán"/>
    <s v="Santander"/>
    <n v="65.62"/>
    <x v="1"/>
    <n v="0"/>
  </r>
  <r>
    <x v="0"/>
    <n v="1383"/>
    <n v="116445"/>
    <s v="Frontino"/>
    <s v="Antioquia"/>
    <n v="94.8"/>
    <x v="1"/>
    <n v="0"/>
  </r>
  <r>
    <x v="0"/>
    <n v="1384"/>
    <n v="116454"/>
    <s v="San Gil"/>
    <s v="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el proyecto, al validar las necesidades y requerimientos con solicitud de recursos al Fondo Emprender, se evidenció que el plan de negocio incluye el pago de matrícula mercantil o registro empresarial, rubro que no es financiable conforme a la normatividad vigente._x000a_Los Términos de Referencia, en el numeral 4.2 – Rubros no financiables, establecen de manera expresa:_x000a_“13. Pago de inscripción y registro empresarial.”_x000a_Adicionalmente, el numeral 8.2 – Registro formal de la actividad señala que:_x000a_“La persona natural o el grupo asociativo asumirá el costo y la responsabilidad de la constitución de la unidad productiva y/o asociación y demás trámites, por su propia cuenta y riesgo, sin derecho a ningún tipo de reembolso.”_x000a_Por lo anterior, la inclusión de este rubro constituye información financiera inexacta dentro de la etapa de evaluación.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x v="0"/>
    <n v="1385"/>
    <n v="116457"/>
    <s v="Riohacha"/>
    <s v="La Guajira"/>
    <n v="65.72"/>
    <x v="1"/>
    <n v="0"/>
  </r>
  <r>
    <x v="0"/>
    <n v="1386"/>
    <n v="116458"/>
    <s v="San Carlos"/>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Adicional,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x v="0"/>
    <n v="1387"/>
    <n v="116459"/>
    <s v="Bolívar"/>
    <s v="Valle del Cauc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1388"/>
    <n v="116461"/>
    <s v="CiéNaga De Oro"/>
    <s v="Córdoba"/>
    <n v="58.63"/>
    <x v="0"/>
    <n v="0"/>
  </r>
  <r>
    <x v="0"/>
    <n v="1389"/>
    <n v="116466"/>
    <s v="Bogotá"/>
    <s v="Bogotá D.C"/>
    <n v="56.38"/>
    <x v="0"/>
    <n v="0"/>
  </r>
  <r>
    <x v="0"/>
    <n v="1390"/>
    <n v="116467"/>
    <s v="Apía"/>
    <s v="Risaralda"/>
    <n v="70.540000000000006"/>
    <x v="1"/>
    <n v="0"/>
  </r>
  <r>
    <x v="0"/>
    <n v="1391"/>
    <n v="116470"/>
    <s v="Granada"/>
    <s v="Cundinamarca"/>
    <n v="77.930000000000007"/>
    <x v="1"/>
    <n v="0"/>
  </r>
  <r>
    <x v="0"/>
    <n v="1392"/>
    <n v="116473"/>
    <s v="Bugalagrande"/>
    <s v="Valle del Cauca"/>
    <n v="69.55"/>
    <x v="1"/>
    <n v="0"/>
  </r>
  <r>
    <x v="0"/>
    <n v="1393"/>
    <n v="116476"/>
    <s v="Victoria"/>
    <s v="Caldas"/>
    <n v="69.680000000000007"/>
    <x v="1"/>
    <n v="0"/>
  </r>
  <r>
    <x v="0"/>
    <n v="1394"/>
    <n v="116478"/>
    <s v="Caucasia"/>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del plan de negocios, que incide directamente en la continuidad del proceso._x000a_El numeral 5.1 de los Términos de Referencia, en su Nota 2, establec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e acuerdo con lo señalado en el Artículo 11 – Rubros Financiables del Acuerdo 010 de 2019, numeral 5:_x000a_“Adquisición o arriendo de bienes muebles y vehículos automotores, que tengan relación y sean indispensables para el desarrollo del objeto del plan de negocio, cuyos montos no podrán ser superiores al quince por ciento (15%) del valor total de los recursos asignados por el Fondo Emprender.”_x000a_Durante la revisión técnica se verificó que el valor solicitado para la adquisición o arriendo de vehículos supera el límite del quince por ciento (15%) establecido en la normativa vigente para este tipo de rubros._x000a_Al no cumplir con el tope máximo permitido por el Acuerdo 010 de 2019, no es posible continuar con el proceso de evaluación, motivo por el cual el proyecto se considera NO ACREDITADO._x000a_Finalmente, conforme al Cronograma de la Convocatoria – Numeral 2.6, Nota 4, se recuerda que los requisitos de acreditación, por regla general, no son susceptibles de ser subsanados._x000a_Atentamente,_x000a_Fondo Emprender_x000a_"/>
  </r>
  <r>
    <x v="0"/>
    <n v="1395"/>
    <n v="116480"/>
    <s v="Angostura"/>
    <s v="Antioquia"/>
    <n v="71.849999999999994"/>
    <x v="1"/>
    <n v="0"/>
  </r>
  <r>
    <x v="0"/>
    <n v="1396"/>
    <n v="116482"/>
    <s v="CiéNaga De Oro"/>
    <s v="Córdoba"/>
    <n v="60.17"/>
    <x v="0"/>
    <n v="0"/>
  </r>
  <r>
    <x v="0"/>
    <n v="1397"/>
    <n v="116483"/>
    <s v="Manizales"/>
    <s v="Caldas"/>
    <n v="65.930000000000007"/>
    <x v="1"/>
    <n v="0"/>
  </r>
  <r>
    <x v="0"/>
    <n v="1398"/>
    <n v="116491"/>
    <s v="Santa Rosa De Cabal"/>
    <s v="Risaralda"/>
    <n v="68.67"/>
    <x v="1"/>
    <n v="0"/>
  </r>
  <r>
    <x v="0"/>
    <n v="1399"/>
    <n v="116495"/>
    <s v="Bucaramanga"/>
    <s v="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el proyecto, al validar las necesidades y requerimientos con solicitud de recursos al Fondo Emprender, se evidenció que el plan de negocio incluye el pago de matrícula mercantil o registro empresarial, rubro que no es financiable conforme a la normatividad vigente._x000a_Los Términos de Referencia, en el numeral 4.2 – Rubros no financiables, establecen de manera expresa:_x000a_“13. Pago de inscripción y registro empresarial.”_x000a_Adicionalmente, el numeral 8.2 – Registro formal de la actividad señala que:_x000a_“La persona natural o el grupo asociativo asumirá el costo y la responsabilidad de la constitución de la unidad productiva y/o asociación y demás trámites, por su propia cuenta y riesgo, sin derecho a ningún tipo de reembolso.”_x000a_Por lo anterior, la inclusión de este rubro constituye información financiera inexacta dentro de la etapa de evaluación.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x v="0"/>
    <n v="1400"/>
    <n v="116496"/>
    <s v="Gómez Plata"/>
    <s v="Antioquia"/>
    <n v="69.25"/>
    <x v="1"/>
    <n v="0"/>
  </r>
  <r>
    <x v="0"/>
    <n v="1401"/>
    <n v="116497"/>
    <s v="Puerto Libertador"/>
    <s v="Córdoba"/>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x v="0"/>
    <n v="1402"/>
    <n v="116500"/>
    <s v="Repelón"/>
    <s v="Atlántico"/>
    <n v="70.28"/>
    <x v="1"/>
    <n v="0"/>
  </r>
  <r>
    <x v="0"/>
    <n v="1403"/>
    <n v="116503"/>
    <s v="Granada"/>
    <s v="Cundinamarca"/>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no fue adjuntado  LILIANA RONCANCIO PUENTES  CC 52501815,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x v="0"/>
    <n v="1404"/>
    <n v="116504"/>
    <s v="Manizales"/>
    <s v="Caldas"/>
    <n v="79.819999999999993"/>
    <x v="1"/>
    <n v="0"/>
  </r>
  <r>
    <x v="0"/>
    <n v="1405"/>
    <n v="116506"/>
    <s v="Sibaté"/>
    <s v="Cundinamarca"/>
    <n v="67.3"/>
    <x v="1"/>
    <n v="0"/>
  </r>
  <r>
    <x v="0"/>
    <n v="1406"/>
    <n v="116521"/>
    <s v="Bolívar"/>
    <s v="Valle del Cauca"/>
    <n v="68.31"/>
    <x v="1"/>
    <n v="0"/>
  </r>
  <r>
    <x v="0"/>
    <n v="1407"/>
    <n v="116533"/>
    <s v="San Marcos"/>
    <s v="Sucre"/>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Adicional,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x v="0"/>
    <n v="1408"/>
    <n v="116537"/>
    <s v="Caicedo"/>
    <s v="Antioquia"/>
    <n v="89.06"/>
    <x v="1"/>
    <n v="0"/>
  </r>
  <r>
    <x v="0"/>
    <n v="1409"/>
    <n v="116542"/>
    <s v="Gambita"/>
    <s v="Santander"/>
    <n v="65.28"/>
    <x v="1"/>
    <n v="0"/>
  </r>
  <r>
    <x v="0"/>
    <n v="1410"/>
    <n v="116544"/>
    <s v="Ocamonte"/>
    <s v="Santander"/>
    <n v="73.03"/>
    <x v="1"/>
    <n v="0"/>
  </r>
  <r>
    <x v="0"/>
    <n v="1411"/>
    <n v="116551"/>
    <s v="La Sierra"/>
    <s v="Cauca"/>
    <n v="50.31"/>
    <x v="0"/>
    <n v="0"/>
  </r>
  <r>
    <x v="0"/>
    <n v="1412"/>
    <n v="116553"/>
    <s v="El Doncello"/>
    <s v="Caquetá"/>
    <n v="60.31"/>
    <x v="0"/>
    <n v="0"/>
  </r>
  <r>
    <x v="0"/>
    <n v="1413"/>
    <n v="116554"/>
    <s v="El Cerrito"/>
    <s v="Valle del Cauca"/>
    <n v="74.69"/>
    <x v="1"/>
    <n v="0"/>
  </r>
  <r>
    <x v="0"/>
    <n v="1414"/>
    <n v="116563"/>
    <s v="Puerto CarreñO"/>
    <s v="Vichada"/>
    <n v="52"/>
    <x v="0"/>
    <n v="0"/>
  </r>
  <r>
    <x v="0"/>
    <n v="1415"/>
    <n v="116565"/>
    <s v="Samaná"/>
    <s v="Caldas"/>
    <n v="66.069999999999993"/>
    <x v="1"/>
    <n v="0"/>
  </r>
  <r>
    <x v="0"/>
    <n v="1416"/>
    <n v="116569"/>
    <s v="Caimito"/>
    <s v="Sucre"/>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Adicional,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x v="0"/>
    <n v="1417"/>
    <n v="116580"/>
    <s v="Puerto Rico"/>
    <s v="Caquetá"/>
    <n v="74.459999999999994"/>
    <x v="1"/>
    <n v="0"/>
  </r>
  <r>
    <x v="0"/>
    <n v="1418"/>
    <n v="116584"/>
    <s v="Zipaquirá"/>
    <s v="Cundinamarc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ste proceso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técnica se evidenció inconsistencia entre el registro de emprendedores en la plataforma (resumen ejecutivo frente a los integrantes descritos en el plan de negocio._x000a_En la plataforma solo se reporta un emprendedor, mientras que el plan de negocio y los documentos anexos corresponden a cinco integrantes. Esta diferencia afecta la coherencia de la información y no permite validar la estructura real del grupo postulante._x000a_Estas inconsistencias constituyen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no son susceptibles de ser subsanados, por lo cual solo puede observarse la situación, sin posibilidad de modificar o actualizar el registro realizado al momento de la postulación._x000a_Atentamente,_x000a_Fondo Emprender_x000a_"/>
  </r>
  <r>
    <x v="0"/>
    <n v="1419"/>
    <n v="116597"/>
    <s v="San Carlos"/>
    <s v="Antioquia"/>
    <n v="69.709999999999994"/>
    <x v="1"/>
    <n v="0"/>
  </r>
  <r>
    <x v="0"/>
    <n v="1420"/>
    <n v="116598"/>
    <s v="Repelón"/>
    <s v="Atlántico"/>
    <n v="67.06"/>
    <x v="1"/>
    <n v="0"/>
  </r>
  <r>
    <x v="0"/>
    <n v="1421"/>
    <n v="116600"/>
    <s v="Belalcázar"/>
    <s v="Caldas"/>
    <n v="68.849999999999994"/>
    <x v="1"/>
    <n v="0"/>
  </r>
  <r>
    <x v="0"/>
    <n v="1422"/>
    <n v="116604"/>
    <s v="San Carlos"/>
    <s v="Antioquia"/>
    <n v="91.98"/>
    <x v="1"/>
    <n v="0"/>
  </r>
  <r>
    <x v="0"/>
    <n v="1423"/>
    <n v="116608"/>
    <s v="CiéNaga De Oro"/>
    <s v="Córdob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ste proceso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técnica se evidenció inconsistencia entre el registro de emprendedores en la plataforma (resumen ejecutivo) frente a los integrantes descritos en el plan de negocio._x000a_En la plataforma solo se reporta un emprendedor, mientras que el plan de negocio y los documentos anexos corresponden a cinco integrantes. Esta diferencia afecta la coherencia de la información y no permite validar la estructura real del grupo postulante._x000a_Estas inconsistencias constituyen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no son susceptibles de ser subsanados, por lo cual solo puede observarse la situación, sin posibilidad de modificar o actualizar el registro realizado al momento de la postulación._x000a_Atentamente,_x000a_Fondo Emprender_x000a_"/>
  </r>
  <r>
    <x v="0"/>
    <n v="1424"/>
    <n v="116610"/>
    <s v="Toledo"/>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del plan de negocios, que incide directamente en la continuidad del proceso._x000a_El numeral 5.1 de los Términos de Referencia, en su Nota 2, establec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e acuerdo con lo señalado en el Artículo 11 – Rubros Financiables del Acuerdo 010 de 2019:_x000a_“Pago de tasas para el registro de derechos de propiedad intelectual o industrial que no superen el veinte por ciento (20%) del total de recursos asignados y cuando estas sean indispensables para la ejecución del plan de negocio.”_x000a_Durante la revisión técnica se verificó que el valor solicitado para el registro de marca supera el límite del veinte por ciento (20%) establecido en la normativa vigente para este tipo de rubros._x000a_Al no cumplir con el tope máximo permitido por el Acuerdo 010 de 2019, no es posible continuar con el proceso de evaluación, motivo por el cual el proyecto se considera NO ACREDITADO._x000a_Finalmente, conforme al Cronograma de la Convocatoria – Numeral 2.6, Nota 4, se recuerda que los requisitos de acreditación, por regla general, no son susceptibles de ser subsanados.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1425"/>
    <n v="116615"/>
    <s v="Retiro"/>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1426"/>
    <n v="116619"/>
    <s v="Sahagún"/>
    <s v="Córdoba"/>
    <n v="57.36"/>
    <x v="0"/>
    <n v="0"/>
  </r>
  <r>
    <x v="0"/>
    <n v="1427"/>
    <n v="116622"/>
    <s v="Macheta"/>
    <s v="Cundinamarca"/>
    <n v="78.8"/>
    <x v="1"/>
    <n v="0"/>
  </r>
  <r>
    <x v="0"/>
    <n v="1428"/>
    <n v="116626"/>
    <s v="Chinú"/>
    <s v="Córdoba"/>
    <n v="71.34"/>
    <x v="1"/>
    <n v="0"/>
  </r>
  <r>
    <x v="0"/>
    <n v="1429"/>
    <n v="116627"/>
    <s v="La Dorada"/>
    <s v="Caldas"/>
    <n v="78.680000000000007"/>
    <x v="1"/>
    <n v="0"/>
  </r>
  <r>
    <x v="0"/>
    <n v="1430"/>
    <n v="116628"/>
    <s v="Chalán"/>
    <s v="Sucre"/>
    <n v="34.86"/>
    <x v="0"/>
    <n v="0"/>
  </r>
  <r>
    <x v="0"/>
    <n v="1431"/>
    <n v="116637"/>
    <s v="Tabio"/>
    <s v="Cundinamarca"/>
    <n v="81.3"/>
    <x v="1"/>
    <n v="0"/>
  </r>
  <r>
    <x v="0"/>
    <n v="1432"/>
    <n v="116642"/>
    <s v="Uribia"/>
    <s v="La Guajira"/>
    <n v="73.540000000000006"/>
    <x v="1"/>
    <n v="0"/>
  </r>
  <r>
    <x v="0"/>
    <n v="1433"/>
    <n v="116644"/>
    <s v="Gambita"/>
    <s v="Santander"/>
    <n v="52.77"/>
    <x v="0"/>
    <n v="0"/>
  </r>
  <r>
    <x v="0"/>
    <n v="1434"/>
    <n v="116650"/>
    <s v="Suesca"/>
    <s v="Cundinamarca"/>
    <n v="71.42"/>
    <x v="1"/>
    <n v="0"/>
  </r>
  <r>
    <x v="0"/>
    <n v="1435"/>
    <n v="116653"/>
    <s v="Pasca"/>
    <s v="Cundinamarca"/>
    <n v="85.82"/>
    <x v="1"/>
    <n v="0"/>
  </r>
  <r>
    <x v="0"/>
    <n v="1436"/>
    <n v="116656"/>
    <s v="Guateque"/>
    <s v="Boyacá"/>
    <n v="53.37"/>
    <x v="0"/>
    <n v="0"/>
  </r>
  <r>
    <x v="0"/>
    <n v="1437"/>
    <n v="116664"/>
    <s v="Piedecuesta"/>
    <s v="Santander"/>
    <n v="66.150000000000006"/>
    <x v="1"/>
    <n v="0"/>
  </r>
  <r>
    <x v="0"/>
    <n v="1438"/>
    <n v="116667"/>
    <s v="Mogotes"/>
    <s v="Santander"/>
    <n v="57.79"/>
    <x v="0"/>
    <n v="0"/>
  </r>
  <r>
    <x v="0"/>
    <n v="1439"/>
    <n v="116668"/>
    <s v="Riohacha"/>
    <s v="La Guajira"/>
    <n v="72.739999999999995"/>
    <x v="1"/>
    <n v="0"/>
  </r>
  <r>
    <x v="0"/>
    <n v="1440"/>
    <n v="116670"/>
    <s v="Barrancabermeja"/>
    <s v="Santander"/>
    <n v="49.65"/>
    <x v="0"/>
    <n v="0"/>
  </r>
  <r>
    <x v="0"/>
    <n v="1441"/>
    <n v="116671"/>
    <s v="Aracataca"/>
    <s v="Magdalena"/>
    <n v="75.150000000000006"/>
    <x v="1"/>
    <n v="0"/>
  </r>
  <r>
    <x v="0"/>
    <n v="1442"/>
    <n v="116678"/>
    <s v="Ciudad Bolívar"/>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Atentamente,_x000a_Fondo Emprender_x000a_"/>
  </r>
  <r>
    <x v="0"/>
    <n v="1443"/>
    <n v="116680"/>
    <s v="Restrepo"/>
    <s v="Meta"/>
    <n v="66.239999999999995"/>
    <x v="1"/>
    <n v="0"/>
  </r>
  <r>
    <x v="0"/>
    <n v="1444"/>
    <n v="116686"/>
    <s v="BetéItiva"/>
    <s v="Boyacá"/>
    <n v="51.93"/>
    <x v="0"/>
    <n v="0"/>
  </r>
  <r>
    <x v="0"/>
    <n v="1445"/>
    <n v="116689"/>
    <s v="Dabeiba"/>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1446"/>
    <n v="116695"/>
    <s v="Vijes"/>
    <s v="Valle del Cauca"/>
    <n v="31.16"/>
    <x v="0"/>
    <n v="0"/>
  </r>
  <r>
    <x v="0"/>
    <n v="1447"/>
    <n v="116701"/>
    <s v="Rionegro"/>
    <s v="Santander"/>
    <s v="No aplica"/>
    <x v="2"/>
    <s v="_x000a_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del plan de negocios, que incide directamente en la continuidad del proceso._x000a_El numeral 5.1 de los Términos de Referencia, en su Nota 2, establec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e acuerdo con lo señalado en el Artículo 11 – Rubros Financiables del Acuerdo 010 de 2019, numeral 5:_x000a_“Adquisición o arriendo de bienes muebles y vehículos automotores, que tengan relación y sean indispensables para el desarrollo del objeto del plan de negocio, cuyos montos no podrán ser superiores al quince por ciento (15%) del valor total de los recursos asignados por el Fondo Emprender.”_x000a_Durante la revisión técnica se verificó que el valor solicitado para la adquisición o arriendo de vehículos supera el límite del quince por ciento (15%) establecido en la normativa vigente para este tipo de rubros._x000a_Al no cumplir con el tope máximo permitido por el Acuerdo 010 de 2019, no es posible continuar con el proceso de evaluación, motivo por el cual el proyecto se considera NO ACREDITADO._x000a_Finalmente, conforme al Cronograma de la Convocatoria – Numeral 2.6, Nota 4, se recuerda que los requisitos de acreditación, por regla general, no son susceptibles de ser subsanados._x000a_Atentamente,_x000a_Fondo Emprender_x000a_"/>
  </r>
  <r>
    <x v="0"/>
    <n v="1448"/>
    <n v="116702"/>
    <s v="Pacho"/>
    <s v="Cundinamarca"/>
    <n v="82.34"/>
    <x v="1"/>
    <n v="0"/>
  </r>
  <r>
    <x v="0"/>
    <n v="1449"/>
    <n v="112763"/>
    <s v="Tunja"/>
    <s v="Boyacá"/>
    <n v="68.040000000000006"/>
    <x v="1"/>
    <n v="0"/>
  </r>
  <r>
    <x v="0"/>
    <n v="1450"/>
    <n v="116703"/>
    <s v="Zipaquirá"/>
    <s v="Cundinamarca"/>
    <n v="80.239999999999995"/>
    <x v="1"/>
    <n v="0"/>
  </r>
  <r>
    <x v="0"/>
    <n v="1451"/>
    <n v="116704"/>
    <s v="Ricaurte"/>
    <s v="Cundinamarca"/>
    <n v="81.95"/>
    <x v="1"/>
    <n v="0"/>
  </r>
  <r>
    <x v="0"/>
    <n v="1452"/>
    <n v="116705"/>
    <s v="Guayabetal"/>
    <s v="Cundinamarca"/>
    <n v="63.28"/>
    <x v="0"/>
    <n v="0"/>
  </r>
  <r>
    <x v="0"/>
    <n v="1453"/>
    <n v="116710"/>
    <s v="Guayabetal"/>
    <s v="Cundinamarca"/>
    <n v="80.45"/>
    <x v="1"/>
    <n v="0"/>
  </r>
  <r>
    <x v="0"/>
    <n v="1454"/>
    <n v="116711"/>
    <s v="Rionegro"/>
    <s v="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el proyecto, al validar las necesidades y requerimientos con solicitud de recursos al Fondo Emprender, se evidenció que el plan de negocio incluye el pago de matrícula mercantil o registro empresarial, rubro que no es financiable conforme a la normatividad vigente._x000a_Los Términos de Referencia, en el numeral 4.2 – Rubros no financiables, establecen de manera expresa:_x000a_“13. Pago de inscripción y registro empresarial.”_x000a_Adicionalmente, el numeral 8.2 – Registro formal de la actividad señala que:_x000a_“La persona natural o el grupo asociativo asumirá el costo y la responsabilidad de la constitución de la unidad productiva y/o asociación y demás trámites, por su propia cuenta y riesgo, sin derecho a ningún tipo de reembolso.”_x000a_Por lo anterior, la inclusión de este rubro constituye información financiera inexacta dentro de la etapa de evaluación.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x v="0"/>
    <n v="1455"/>
    <n v="116719"/>
    <s v="CiéNaga De Oro"/>
    <s v="Córdoba"/>
    <n v="57.18"/>
    <x v="0"/>
    <n v="0"/>
  </r>
  <r>
    <x v="0"/>
    <n v="1456"/>
    <n v="116721"/>
    <s v="Puerto Libertador"/>
    <s v="Córdob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1457"/>
    <n v="116727"/>
    <s v="Sotará"/>
    <s v="Cauca"/>
    <n v="65.28"/>
    <x v="1"/>
    <n v="0"/>
  </r>
  <r>
    <x v="0"/>
    <n v="1458"/>
    <n v="116728"/>
    <s v="San Vicente Del Caguán"/>
    <s v="Caquetá"/>
    <n v="47.15"/>
    <x v="0"/>
    <n v="0"/>
  </r>
  <r>
    <x v="0"/>
    <n v="1459"/>
    <n v="116729"/>
    <s v="San Vicente De Chucurí"/>
    <s v="Santander"/>
    <n v="36.950000000000003"/>
    <x v="0"/>
    <n v="0"/>
  </r>
  <r>
    <x v="0"/>
    <n v="1460"/>
    <n v="116730"/>
    <s v="Valle De San José"/>
    <s v="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del plan de negocios, que incide directamente en la continuidad del proceso._x000a_El numeral 5.1 de los Términos de Referencia, en su Nota 2, establec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e acuerdo con lo señalado en el Artículo 12 – Rubros No Financiables del Acuerdo 010 de 2019, el numeral 10 establece:_x000a_“Formación académica.”_x000a_Durante la revisión técnica se verificó que en el presupuesto del plan de negocio se solicitaron recursos para capacitaciones, las cuales se enmarcan en el rubro de formación académica, clasificado expresamente como no financiable por la normativa del Fondo Emprender._x000a_Al incluir un rubro no financiable, el proyecto no cumple con las condiciones establecidas en el Acuerdo 010 de 2019, motivo por el cual no es posible continuar con el proceso de evaluación y el proyecto se considera NO ACREDITADO._x000a_Finalmente, conforme al Cronograma de la Convocatoria – Numeral 2.6, Nota 4, se recuerda que los requisitos de acreditación, por regla general, no son susceptibles de ser subsanados.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1461"/>
    <n v="116733"/>
    <s v="Yacuanquer"/>
    <s v="Nariño"/>
    <n v="68.8"/>
    <x v="1"/>
    <n v="0"/>
  </r>
  <r>
    <x v="0"/>
    <n v="1462"/>
    <n v="116736"/>
    <s v="Confines"/>
    <s v="Santander"/>
    <n v="46.42"/>
    <x v="0"/>
    <n v="0"/>
  </r>
  <r>
    <x v="0"/>
    <n v="1463"/>
    <n v="116740"/>
    <s v="Rionegro"/>
    <s v="Santander"/>
    <s v="No aplica"/>
    <x v="2"/>
    <s v="_x000a_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del plan de negocios, que incide directamente en la continuidad del proceso._x000a_El numeral 5.1 de los Términos de Referencia, en su Nota 2, establec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e acuerdo con lo señalado en el Artículo 11 – Rubros Financiables del Acuerdo 010 de 2019, numeral 5:_x000a_“Adquisición o arriendo de bienes muebles y vehículos automotores, que tengan relación y sean indispensables para el desarrollo del objeto del plan de negocio, cuyos montos no podrán ser superiores al quince por ciento (15%) del valor total de los recursos asignados por el Fondo Emprender.”_x000a_Durante la revisión técnica se verificó que el valor solicitado para la adquisición o arriendo de vehículos supera el límite del quince por ciento (15%) establecido en la normativa vigente para este tipo de rubros._x000a_Al no cumplir con el tope máximo permitido por el Acuerdo 010 de 2019, no es posible continuar con el proceso de evaluación, motivo por el cual el proyecto se considera NO ACREDITADO._x000a_Finalmente, conforme al Cronograma de la Convocatoria – Numeral 2.6, Nota 4, se recuerda que los requisitos de acreditación, por regla general, no son susceptibles de ser subsanados._x000a_Atentamente,_x000a_Fondo Emprender_x000a_"/>
  </r>
  <r>
    <x v="0"/>
    <n v="1464"/>
    <n v="116741"/>
    <s v="Ponedera"/>
    <s v="Atlántico"/>
    <n v="67.069999999999993"/>
    <x v="1"/>
    <n v="0"/>
  </r>
  <r>
    <x v="0"/>
    <n v="1465"/>
    <n v="116747"/>
    <s v="Guavatá"/>
    <s v="Santander"/>
    <n v="52.75"/>
    <x v="0"/>
    <n v="0"/>
  </r>
  <r>
    <x v="0"/>
    <n v="1466"/>
    <n v="116748"/>
    <s v="Ebéjico"/>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1467"/>
    <n v="116749"/>
    <s v="Curití"/>
    <s v="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del plan de negocios, que incide directamente en la continuidad del proceso._x000a_El numeral 5.1 de los Términos de Referencia, en su Nota 2, establec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e acuerdo con lo señalado en el Artículo 11 – Rubros Financiables del Acuerdo 010 de 2019:_x000a_“Financiar las adecuaciones técnicas necesarias para el proceso productivo o montaje industrial, siempre y cuando el monto no supere el cincuenta por ciento (50%) del valor total de los recursos asignados por el Fondo Emprender. Para estos fines se entiende por adecuación técnica toda obra civil que sea indispensable para el desarrollo de la actividad y ejecución del plan de negocio, rubro que en ningún caso podrá ser utilizado con fines de vivienda del beneficiario.”_x000a_Durante la revisión técnica se verificó que el valor solicitado para adecuaciones e infraestructura supera el límite del cincuenta por ciento (50%) establecido en la normativa vigente para este tipo de rubros._x000a_Al no cumplir con el tope máximo permitido por el Acuerdo 010 de 2019, no es posible continuar con el proceso de evaluación, motivo por el cual el proyecto se considera NO ACREDITADO._x000a_Finalmente, conforme al Cronograma de la Convocatoria – Numeral 2.6, Nota 4, se recuerda que los requisitos de acreditación, por regla general, no son susceptibles de ser subsanados.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1468"/>
    <n v="116750"/>
    <s v="Margarita"/>
    <s v="Bolívar"/>
    <n v="65.13"/>
    <x v="1"/>
    <n v="0"/>
  </r>
  <r>
    <x v="0"/>
    <n v="1469"/>
    <n v="116757"/>
    <s v="Ibagué"/>
    <s v="Tolima"/>
    <n v="78.650000000000006"/>
    <x v="1"/>
    <n v="0"/>
  </r>
  <r>
    <x v="0"/>
    <n v="1470"/>
    <n v="116758"/>
    <s v="Armero"/>
    <s v="Tolima"/>
    <n v="85.89"/>
    <x v="1"/>
    <n v="0"/>
  </r>
  <r>
    <x v="0"/>
    <n v="1471"/>
    <n v="116769"/>
    <s v="Macanal"/>
    <s v="Boyacá"/>
    <n v="47.53"/>
    <x v="0"/>
    <n v="0"/>
  </r>
  <r>
    <x v="0"/>
    <n v="1472"/>
    <n v="116773"/>
    <s v="Onzaga"/>
    <s v="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del plan de negocios, que incide directamente en la continuidad del proceso._x000a_El numeral 5.1 de los Términos de Referencia, en su Nota 2, establec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e acuerdo con lo señalado en el Artículo 11 – Rubros Financiables del Acuerdo 010 de 2019, numeral 5:_x000a_“Adquisición o arriendo de bienes muebles y vehículos automotores, que tengan relación y sean indispensables para el desarrollo del objeto del plan de negocio, cuyos montos no podrán ser superiores al quince por ciento (15%) del valor total de los recursos asignados por el Fondo Emprender.”_x000a_Durante la revisión técnica se verificó que el valor solicitado para el arriendo de bienes muebles supera el límite del quince por ciento (15%) establecido en la normativa vigente para este tipo de rubros._x000a_Al no cumplir con el tope máximo permitido por el Acuerdo 010 de 2019, no es posible continuar con el proceso de evaluación, motivo por el cual el proyecto se considera NO ACREDITADO._x000a_Finalmente, conforme al Cronograma de la Convocatoria – Numeral 2.6, Nota 4, se recuerda que los requisitos de acreditación, por regla general, no son susceptibles de ser subsanados.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1473"/>
    <n v="116774"/>
    <s v="Cabrera"/>
    <s v="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_x000a_"/>
  </r>
  <r>
    <x v="0"/>
    <n v="1474"/>
    <n v="116775"/>
    <s v="Cotorra"/>
    <s v="Córdoba"/>
    <n v="64.510000000000005"/>
    <x v="0"/>
    <n v="0"/>
  </r>
  <r>
    <x v="0"/>
    <n v="1475"/>
    <n v="116785"/>
    <s v="Rionegro"/>
    <s v="Santander"/>
    <s v="No aplica"/>
    <x v="2"/>
    <s v="_x000a_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del plan de negocios, que incide directamente en la continuidad del proceso._x000a_El numeral 5.1 de los Términos de Referencia, en su Nota 2, establec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e acuerdo con lo señalado en el Artículo 11 – Rubros Financiables del Acuerdo 010 de 2019, numeral 5:_x000a_“Adquisición o arriendo de bienes muebles y vehículos automotores, que tengan relación y sean indispensables para el desarrollo del objeto del plan de negocio, cuyos montos no podrán ser superiores al quince por ciento (15%) del valor total de los recursos asignados por el Fondo Emprender.”_x000a_Durante la revisión técnica se verificó que el valor solicitado para la adquisición o arriendo de vehículos supera el límite del quince por ciento (15%) establecido en la normativa vigente para este tipo de rubros._x000a_Al no cumplir con el tope máximo permitido por el Acuerdo 010 de 2019, no es posible continuar con el proceso de evaluación, motivo por el cual el proyecto se considera NO ACREDITADO._x000a_Finalmente, conforme al Cronograma de la Convocatoria – Numeral 2.6, Nota 4, se recuerda que los requisitos de acreditación, por regla general, no son susceptibles de ser subsanados._x000a_Atentamente,_x000a_Fondo Emprender_x000a_"/>
  </r>
  <r>
    <x v="0"/>
    <n v="1476"/>
    <n v="116786"/>
    <s v="Manzanares"/>
    <s v="Caldas"/>
    <n v="74.099999999999994"/>
    <x v="1"/>
    <n v="0"/>
  </r>
  <r>
    <x v="0"/>
    <n v="1477"/>
    <n v="116791"/>
    <s v="Suaita"/>
    <s v="Santander"/>
    <n v="65.73"/>
    <x v="1"/>
    <n v="0"/>
  </r>
  <r>
    <x v="0"/>
    <n v="1478"/>
    <n v="116792"/>
    <s v="San Vicente De Chucurí"/>
    <s v="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royecto indica que es asociativo, sin embargo, no se relacionan los integrantes que conforman el grupo asociativo en la hoja dispuesta para tal fin dentro del proyecto, ni se describen sus datos, roles o participación dentro del proyecto. _x000a_La presentación de una iniciativa como asociativa implica, la identificación de sus integrantes, dado que esta información es indispensable para verificar la conformación del grupo postulante, la coherencia organizacional, el monto máximo de financiación y el cumplimiento de los requisitos establecidos para este tipo de iniciativas.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x v="0"/>
    <n v="1479"/>
    <n v="116797"/>
    <s v="La Cumbre"/>
    <s v="Valle del Cauca"/>
    <n v="66.11"/>
    <x v="1"/>
    <n v="0"/>
  </r>
  <r>
    <x v="0"/>
    <n v="1480"/>
    <n v="116798"/>
    <s v="Caicedo"/>
    <s v="Antioquia"/>
    <n v="81.010000000000005"/>
    <x v="1"/>
    <n v="0"/>
  </r>
  <r>
    <x v="0"/>
    <n v="1481"/>
    <n v="116800"/>
    <s v="Barrancabermeja"/>
    <s v="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_x000a_"/>
  </r>
  <r>
    <x v="0"/>
    <n v="1482"/>
    <n v="116806"/>
    <s v="Cali"/>
    <s v="Valle del Cauca"/>
    <n v="79.67"/>
    <x v="1"/>
    <n v="0"/>
  </r>
  <r>
    <x v="0"/>
    <n v="1483"/>
    <n v="116814"/>
    <s v="Sabana De Torres"/>
    <s v="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el proyecto, al validar las necesidades y requerimientos con solicitud de recursos al Fondo Emprender, se evidenció que el plan de negocio incluye el pago de matrícula mercantil o registro empresarial, rubro que no es financiable conforme a la normatividad vigente._x000a_Los Términos de Referencia, en el numeral 4.2 – Rubros no financiables, establecen de manera expresa:_x000a_“13. Pago de inscripción y registro empresarial.”_x000a_Adicionalmente, el numeral 8.2 – Registro formal de la actividad señala que:_x000a_“La persona natural o el grupo asociativo asumirá el costo y la responsabilidad de la constitución de la unidad productiva y/o asociación y demás trámites, por su propia cuenta y riesgo, sin derecho a ningún tipo de reembolso.”_x000a_Por lo anterior, la inclusión de este rubro constituye información financiera inexacta dentro de la etapa de evaluación.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x v="0"/>
    <n v="1484"/>
    <n v="116817"/>
    <s v="La Belleza"/>
    <s v="Santander"/>
    <n v="50.72"/>
    <x v="0"/>
    <n v="0"/>
  </r>
  <r>
    <x v="0"/>
    <n v="1485"/>
    <n v="116823"/>
    <s v="Bolívar"/>
    <s v="Santander"/>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Durante la revisión de la herramienta financiera, se evidenció que el Valor Presente Neto es negativo o la Tasa Interna de Retorno (TIR) es negativa o no se calcula, situación que refleja inconsistencias en la información reportada por el postulante o el grupo de postulantes._x000a_Este resultado no solo indica un resultado financiero no consistente, sino que también pone en duda la exactitud y coherencia de los datos empleados para el cálculo de los flujos de caja, los costos, los ingresos o las proyecciones de ventas._x000a_Por lo anterior, una TIR negativa evidencia que la información financiera carece de consistencia técnica o veracidad suficiente para realizar una evaluación confiable.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x v="0"/>
    <n v="1486"/>
    <n v="116825"/>
    <s v="Turbo"/>
    <s v="Antioquia"/>
    <n v="82.36"/>
    <x v="1"/>
    <n v="0"/>
  </r>
  <r>
    <x v="0"/>
    <n v="1487"/>
    <n v="116827"/>
    <s v="Santa Rosalía"/>
    <s v="Vichada"/>
    <n v="65.010000000000005"/>
    <x v="1"/>
    <n v="0"/>
  </r>
  <r>
    <x v="0"/>
    <n v="1488"/>
    <n v="116830"/>
    <s v="Dosquebradas"/>
    <s v="Risaralda"/>
    <n v="82.14"/>
    <x v="1"/>
    <n v="0"/>
  </r>
  <r>
    <x v="0"/>
    <n v="1489"/>
    <n v="116835"/>
    <s v="San Gil"/>
    <s v="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realizado, se evidenció que el plan de negocio no contempla el trámite sanitario obligatorio (registro INVIMA) requerido para los productos que la iniciativa pretende fabricar y comercializar, ni se incluye dentro de los requerimientos técnicos, legales o presupuestales para la puesta en marcha del proyecto._x000a_El numeral 8.1 – Requisitos legales asociados al desarrollo de la actividad, de los Términos de Referencia, establece que el emprendedor debe identificar en el plan de negocios los permisos, registros o licencias especiales necesarios para operar, incluyendo los de carácter sanitario cuando apliquen._x000a_La ausencia de este requisito implica un desconocimiento normativo y operativo, y afecta directamente la viabilidad, ejecución y operación real del proyecto, pues sin este registro la iniciativa no puede iniciar actividades de producción ni comercialización de sus productos._x000a_La omisión del trámite sanitario obligatorio constituye información incompleta e inexacta dentro de la etapa de evaluación._x000a__x000a_En consecuencia, esta situación impide continuar con el proceso de evaluación, y se considera un plan NO ACREDITADO._x000a_Finalmente, de acuerdo con el Cronograma de la Convocatoria – Numeral 2.6, Nota 4, se recuerda que:_x000a_“Los requisitos de acreditación, por regla general, no son susceptibles de ser subsanados (Manual Operativo vigente).”_x000a_Por lo tanto, el postulante puede observar la situación, pero no puede subsanar, sustituir o modificar la información legal o técnica una vez cerrada la etapa de postulación._x000a_Atentamente,_x000a_Fondo Emprender_x000a_"/>
  </r>
  <r>
    <x v="0"/>
    <n v="1490"/>
    <n v="116840"/>
    <s v="Sahagún"/>
    <s v="Córdob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1491"/>
    <n v="116845"/>
    <s v="Sotaquirá"/>
    <s v="Boyacá"/>
    <s v="No aplica"/>
    <x v="2"/>
    <s v="&quot;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registrada en el sistema, que afecta directamente la continuidad del proceso._x000a_El numeral 5.1 de los Términos de Referencia establece en su Nota 2 lo siguiente:_x000a_&quot;&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quot;_x000a_En la revisión realizada, se evidenció que el plan de negocios no fue adjuntado en la plataforma del Fondo Emprender, documento indispensable para la evaluación de la iniciativa. De acuerdo con los numerales 2.7. Ruta de acompañamiento para la postulación y 6. Estructuración de la iniciativa productiva, la herramienta oficial debe ser utilizada, diligenciada en su totalidad y cargada manteniendo su estructura original._x000a_La ausencia total del plan de negocios constituye información incompleta e inexacta dentro de la etapa de evaluación. En consecuencia, esta situación impide continuar con el proceso, y se considera un plan NO ACREDITADO._x000a_Atentamente,_x000a_Fondo Emprender_x000a_&quot;"/>
  </r>
  <r>
    <x v="0"/>
    <n v="1492"/>
    <n v="116847"/>
    <s v="Muzo"/>
    <s v="Boyacá"/>
    <n v="60.33"/>
    <x v="0"/>
    <n v="0"/>
  </r>
  <r>
    <x v="0"/>
    <n v="1493"/>
    <n v="116848"/>
    <s v="Matanza"/>
    <s v="Santander"/>
    <s v="No aplica"/>
    <x v="2"/>
    <s v="_x000a_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1494"/>
    <n v="116850"/>
    <s v="Páramo"/>
    <s v="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el proyecto, al validar las necesidades y requerimientos con solicitud de recursos al Fondo Emprender, se evidenció que el plan de negocio incluye el pago de matrícula mercantil o registro empresarial, rubro que no es financiable conforme a la normatividad vigente._x000a_Los Términos de Referencia, en el numeral 4.2 – Rubros no financiables, establecen de manera expresa:_x000a_“13. Pago de inscripción y registro empresarial.”_x000a_Adicionalmente, el numeral 8.2 – Registro formal de la actividad señala que:_x000a_“La persona natural o el grupo asociativo asumirá el costo y la responsabilidad de la constitución de la unidad productiva y/o asociación y demás trámites, por su propia cuenta y riesgo, sin derecho a ningún tipo de reembolso.”_x000a_Por lo anterior, la inclusión de este rubro constituye información financiera inexacta dentro de la etapa de evaluación.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x v="0"/>
    <n v="1495"/>
    <n v="116853"/>
    <s v="Puerto CarreñO"/>
    <s v="Vichad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el análisis técnico realizado, se evidenció que el postulante o alguno de los integrantes del grupo postulante GERSAN ALVAREZ FRANCO presenta medidas correctivas vigentes, situación reportada en los soportes aportados en la etapa de postulación._x000a_De acuerdo con los Términos de Referencia y con la normatividad aplicable al Fondo Emprender, la existencia de medidas correctivas vigentes puede constituir una causal de inhabilidad para la suscripción del contrato de cooperación empresarial, en tanto afecta la capacidad legal para formalizar la relación contractual requerida para la ejecución de los recursos._x000a_Por tanto, la información registrada debe ser coherente, verificable y ajustarse a las exigencias legales y contractuales del Fondo Emprender.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1496"/>
    <n v="116864"/>
    <s v="NariñO"/>
    <s v="Antioquia"/>
    <n v="69.16"/>
    <x v="1"/>
    <n v="0"/>
  </r>
  <r>
    <x v="0"/>
    <n v="1497"/>
    <n v="116869"/>
    <s v="Montería"/>
    <s v="Córdob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1498"/>
    <n v="116882"/>
    <s v="Barrancabermeja"/>
    <s v="Santander"/>
    <n v="64.400000000000006"/>
    <x v="0"/>
    <n v="0"/>
  </r>
  <r>
    <x v="0"/>
    <n v="1499"/>
    <n v="116886"/>
    <s v="Pensilvania"/>
    <s v="Caldas"/>
    <n v="47.84"/>
    <x v="0"/>
    <n v="0"/>
  </r>
  <r>
    <x v="0"/>
    <n v="1500"/>
    <n v="116892"/>
    <s v="Guavatá"/>
    <s v="Santander"/>
    <s v="No aplica"/>
    <x v="2"/>
    <s v="_x000a_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1501"/>
    <n v="116895"/>
    <s v="Contratación"/>
    <s v="Santander"/>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Sergio Alejandro Rojas García CC 1097664426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x v="0"/>
    <n v="1502"/>
    <n v="116898"/>
    <s v="Monguí"/>
    <s v="Boyacá"/>
    <n v="63.74"/>
    <x v="0"/>
    <n v="0"/>
  </r>
  <r>
    <x v="0"/>
    <n v="1503"/>
    <n v="116904"/>
    <s v="El Carmen De Viboral"/>
    <s v="Antioquia"/>
    <n v="45.06"/>
    <x v="0"/>
    <n v="0"/>
  </r>
  <r>
    <x v="0"/>
    <n v="1504"/>
    <n v="116908"/>
    <s v="El Playón"/>
    <s v="Santander"/>
    <n v="70.849999999999994"/>
    <x v="1"/>
    <n v="0"/>
  </r>
  <r>
    <x v="0"/>
    <n v="1505"/>
    <n v="116911"/>
    <s v="Guapotá"/>
    <s v="Santander"/>
    <n v="50.13"/>
    <x v="0"/>
    <n v="0"/>
  </r>
  <r>
    <x v="0"/>
    <n v="1506"/>
    <n v="116917"/>
    <s v="Puerto CarreñO"/>
    <s v="Vichada"/>
    <n v="58.11"/>
    <x v="0"/>
    <n v="0"/>
  </r>
  <r>
    <x v="0"/>
    <n v="1507"/>
    <n v="116922"/>
    <s v="Santa Rosalía"/>
    <s v="Vichada"/>
    <n v="54.11"/>
    <x v="0"/>
    <n v="0"/>
  </r>
  <r>
    <x v="0"/>
    <n v="1508"/>
    <n v="116923"/>
    <s v="Puerto CarreñO"/>
    <s v="Vichada"/>
    <n v="69.05"/>
    <x v="1"/>
    <n v="0"/>
  </r>
  <r>
    <x v="0"/>
    <n v="1509"/>
    <n v="116928"/>
    <s v="Jesús Maria"/>
    <s v="Santander"/>
    <n v="64.91"/>
    <x v="0"/>
    <n v="0"/>
  </r>
  <r>
    <x v="0"/>
    <n v="1510"/>
    <n v="116935"/>
    <s v="Chinácota"/>
    <s v="Norte de Santander"/>
    <n v="83.64"/>
    <x v="1"/>
    <n v="0"/>
  </r>
  <r>
    <x v="0"/>
    <n v="1511"/>
    <n v="116936"/>
    <s v="Peque"/>
    <s v="Antioquia"/>
    <n v="57.9"/>
    <x v="0"/>
    <n v="0"/>
  </r>
  <r>
    <x v="0"/>
    <n v="1512"/>
    <n v="116937"/>
    <s v="El Carmen De Viboral"/>
    <s v="Antioquia"/>
    <n v="42.62"/>
    <x v="0"/>
    <n v="0"/>
  </r>
  <r>
    <x v="0"/>
    <n v="1513"/>
    <n v="116942"/>
    <s v="Sopó"/>
    <s v="Cundinamarca"/>
    <n v="83.33"/>
    <x v="1"/>
    <n v="0"/>
  </r>
  <r>
    <x v="0"/>
    <n v="1514"/>
    <n v="116945"/>
    <s v="Barrancabermeja"/>
    <s v="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el análisis técnico realizado, se evidenció que el postulante o alguno de los integrantes del grupo postulante Olinto Gomez Sierra presenta medidas correctivas vigentes, situación reportada en los soportes aportados en la etapa de postulación._x000a_De acuerdo con los Términos de Referencia y con la normatividad aplicable al Fondo Emprender, la existencia de medidas correctivas vigentes puede constituir una causal de inhabilidad para la suscripción del contrato de cooperación empresarial, en tanto afecta la capacidad legal para formalizar la relación contractual requerida para la ejecución de los recursos._x000a_Por tanto, la información registrada debe ser coherente, verificable y ajustarse a las exigencias legales y contractuales del Fondo Emprender.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  Atentamente,_x000a_Fondo Emprender_x000a_"/>
  </r>
  <r>
    <x v="0"/>
    <n v="1515"/>
    <n v="116953"/>
    <s v="Girardota"/>
    <s v="Antioquia"/>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Jose Samuel Salazar Ramirez CC 1017927980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x v="0"/>
    <n v="1516"/>
    <n v="116957"/>
    <s v="San Bernardo Del Viento"/>
    <s v="Córdoba"/>
    <n v="70.02"/>
    <x v="1"/>
    <n v="0"/>
  </r>
  <r>
    <x v="0"/>
    <n v="1517"/>
    <n v="116958"/>
    <s v="Cogua"/>
    <s v="Cundinamarca"/>
    <n v="84.63"/>
    <x v="1"/>
    <n v="0"/>
  </r>
  <r>
    <x v="0"/>
    <n v="1518"/>
    <n v="116963"/>
    <s v="Barrancabermeja"/>
    <s v="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registrada en el sistema, que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la revisión realizada, se evidenció que el plan de negocios adjunto no abre o el archivo está dañado siendo un documento indispensable para la evaluación de la iniciativa. De acuerdo con los numerales 2.7. Ruta de acompañamiento para la postulación y 6. Estructuración de la iniciativa productiva, la herramienta oficial debe ser utilizada, diligenciada en su totalidad y cargada manteniendo su estructura original._x000a_La ausencia total del plan de negocios constituye información incompleta e inexacta dentro de la etapa de evaluación. En consecuencia, esta situación impide continuar con el proceso,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1519"/>
    <n v="116965"/>
    <s v="Chimá"/>
    <s v="Córdoba"/>
    <n v="72.150000000000006"/>
    <x v="1"/>
    <n v="0"/>
  </r>
  <r>
    <x v="0"/>
    <n v="1520"/>
    <n v="116966"/>
    <s v="Barbosa"/>
    <s v="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registrada en el sistema, que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la revisión realizada, se evidenció que el plan de negocios adjunto está sin diligenciar o no está diligenciado en su totalidad siendo un documento indispensable para la evaluación de la iniciativa. De acuerdo con los numerales 2.7. Ruta de acompañamiento para la postulación y 6. Estructuración de la iniciativa productiva, la herramienta oficial debe ser utilizada, diligenciada en su totalidad y cargada manteniendo su estructura original._x000a_La ausencia total del plan de negocios constituye información incompleta e inexacta dentro de la etapa de evaluación. En consecuencia, esta situación impide continuar con el proceso,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1521"/>
    <n v="116972"/>
    <s v="Cajibío"/>
    <s v="Cauca"/>
    <n v="92.97"/>
    <x v="1"/>
    <n v="0"/>
  </r>
  <r>
    <x v="0"/>
    <n v="1522"/>
    <n v="116991"/>
    <s v="La Primavera"/>
    <s v="Vichada"/>
    <n v="60.41"/>
    <x v="0"/>
    <n v="0"/>
  </r>
  <r>
    <x v="0"/>
    <n v="1523"/>
    <n v="116992"/>
    <s v="San Pedro"/>
    <s v="Antioquia"/>
    <n v="70.72"/>
    <x v="1"/>
    <n v="0"/>
  </r>
  <r>
    <x v="0"/>
    <n v="1524"/>
    <n v="116993"/>
    <s v="La Apartada"/>
    <s v="Córdob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1525"/>
    <n v="117002"/>
    <s v="Bosconia"/>
    <s v="Cesa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Atentamente,_x000a_Fondo Emprender_x000a_"/>
  </r>
  <r>
    <x v="0"/>
    <n v="1526"/>
    <n v="117007"/>
    <s v="Gambita"/>
    <s v="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registrada en el sistema, que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la revisión realizada, se evidenció que el plan de negocios adjunto está sin diligenciar o no está diligenciado en su totalidad siendo un documento indispensable para la evaluación de la iniciativa. De acuerdo con los numerales 2.7. Ruta de acompañamiento para la postulación y 6. Estructuración de la iniciativa productiva, la herramienta oficial debe ser utilizada, diligenciada en su totalidad y cargada manteniendo su estructura original._x000a_La ausencia total del plan de negocios constituye información incompleta e inexacta dentro de la etapa de evaluación. En consecuencia, esta situación impide continuar con el proceso,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1527"/>
    <n v="117008"/>
    <s v="Gambita"/>
    <s v="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el proyecto, al validar las necesidades y requerimientos con solicitud de recursos al Fondo Emprender, se evidenció que el plan de negocio incluye el pago de matrícula mercantil o registro empresarial, rubro que no es financiable conforme a la normatividad vigente._x000a_Los Términos de Referencia, en el numeral 4.2 – Rubros no financiables, establecen de manera expresa:_x000a_“13. Pago de inscripción y registro empresarial.”_x000a_Adicionalmente, el numeral 8.2 – Registro formal de la actividad señala que:_x000a_“La persona natural o el grupo asociativo asumirá el costo y la responsabilidad de la constitución de la unidad productiva y/o asociación y demás trámites, por su propia cuenta y riesgo, sin derecho a ningún tipo de reembolso.”_x000a_Por lo anterior, la inclusión de este rubro constituye información financiera inexacta dentro de la etapa de evaluación.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x v="0"/>
    <n v="1528"/>
    <n v="117009"/>
    <s v="Gambita"/>
    <s v="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el proyecto, al validar las necesidades y requerimientos con solicitud de recursos al Fondo Emprender, se evidenció que el plan de negocio incluye el pago de matrícula mercantil o registro empresarial, rubro que no es financiable conforme a la normatividad vigente._x000a_Los Términos de Referencia, en el numeral 4.2 – Rubros no financiables, establecen de manera expresa:_x000a_“13. Pago de inscripción y registro empresarial.”_x000a_Adicionalmente, el numeral 8.2 – Registro formal de la actividad señala que:_x000a_“La persona natural o el grupo asociativo asumirá el costo y la responsabilidad de la constitución de la unidad productiva y/o asociación y demás trámites, por su propia cuenta y riesgo, sin derecho a ningún tipo de reembolso.”_x000a_Por lo anterior, la inclusión de este rubro constituye información financiera inexacta dentro de la etapa de evaluación.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x v="0"/>
    <n v="1529"/>
    <n v="117010"/>
    <s v="Gambita"/>
    <s v="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el proyecto, al validar las necesidades y requerimientos con solicitud de recursos al Fondo Emprender, se evidenció que el plan de negocio incluye el pago de matrícula mercantil o registro empresarial, rubro que no es financiable conforme a la normatividad vigente._x000a_Los Términos de Referencia, en el numeral 4.2 – Rubros no financiables, establecen de manera expresa:_x000a_“13. Pago de inscripción y registro empresarial.”_x000a_Adicionalmente, el numeral 8.2 – Registro formal de la actividad señala que:_x000a_“La persona natural o el grupo asociativo asumirá el costo y la responsabilidad de la constitución de la unidad productiva y/o asociación y demás trámites, por su propia cuenta y riesgo, sin derecho a ningún tipo de reembolso.”_x000a_Por lo anterior, la inclusión de este rubro constituye información financiera inexacta dentro de la etapa de evaluación.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x v="0"/>
    <n v="1530"/>
    <n v="117011"/>
    <s v="Gambita"/>
    <s v="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documento de identidad correspondiente al postulante o a alguno de los integrantes del grupo postulante no fue adjuntado, no es legible, está incompleto (solo una cara), no corresponde al postulante o presenta fallas que impiden su verificación._x000a_Lo anterior, conforme a lo señalado en el numeral 5.1. Requisitos para acreditarse como beneficiario, donde se establece que:_x000a_&quot;Es responsabilidad del postulante subir la documentación requerida en un formato comprensible y legible, que permita su verificación y validación.&quot;_x000a_Asimismo, se indica que el documento de identidad debe ser &quot;legible, en especial el código de barras&quot;, condición que no se cumple.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1531"/>
    <n v="117012"/>
    <s v="Gambita"/>
    <s v="Santander"/>
    <n v="36.840000000000003"/>
    <x v="0"/>
    <n v="0"/>
  </r>
  <r>
    <x v="0"/>
    <n v="1532"/>
    <n v="117014"/>
    <s v="CiéNaga De Oro"/>
    <s v="Córdob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           _x000a_Atentamente,_x000a_Fondo Emprender_x000a_"/>
  </r>
  <r>
    <x v="0"/>
    <n v="1533"/>
    <n v="117017"/>
    <s v="La Mesa"/>
    <s v="Cundinamarca"/>
    <n v="82.49"/>
    <x v="1"/>
    <n v="0"/>
  </r>
  <r>
    <x v="0"/>
    <n v="1534"/>
    <n v="117018"/>
    <s v="Guadalajara De Buga"/>
    <s v="Valle del Cauca"/>
    <n v="60.45"/>
    <x v="0"/>
    <n v="0"/>
  </r>
  <r>
    <x v="0"/>
    <n v="1535"/>
    <n v="117020"/>
    <s v="Santo Domingo"/>
    <s v="Antioquia"/>
    <n v="46.82"/>
    <x v="0"/>
    <n v="0"/>
  </r>
  <r>
    <x v="0"/>
    <n v="1536"/>
    <n v="117023"/>
    <s v="Concordia"/>
    <s v="Antioquia"/>
    <n v="57.7"/>
    <x v="0"/>
    <n v="0"/>
  </r>
  <r>
    <x v="0"/>
    <n v="1537"/>
    <n v="117034"/>
    <s v="Giraldo"/>
    <s v="Antioquia"/>
    <n v="67.38"/>
    <x v="1"/>
    <n v="0"/>
  </r>
  <r>
    <x v="0"/>
    <n v="1538"/>
    <n v="117035"/>
    <s v="Chalán"/>
    <s v="Sucre"/>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royecto indica que es asociativo, sin embargo, no se relacionan los integrantes que conforman el grupo asociativo en la hoja dispuesta para tal fin dentro del proyecto, ni se describen sus datos, roles o participación dentro del proyecto. _x000a_La presentación de una iniciativa como asociativa implica, la identificación de sus integrantes, dado que esta información es indispensable para verificar la conformación del grupo postulante, la coherencia organizacional, el monto máximo de financiación y el cumplimiento de los requisitos establecidos para este tipo de iniciativas.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x v="0"/>
    <n v="1539"/>
    <n v="117036"/>
    <s v="Anserma"/>
    <s v="Caldas"/>
    <n v="47.54"/>
    <x v="0"/>
    <n v="0"/>
  </r>
  <r>
    <x v="0"/>
    <n v="1540"/>
    <n v="117041"/>
    <s v="Montería"/>
    <s v="Córdoba"/>
    <n v="58.78"/>
    <x v="0"/>
    <n v="0"/>
  </r>
  <r>
    <x v="0"/>
    <n v="1541"/>
    <n v="117046"/>
    <s v="Riohacha"/>
    <s v="La Guajira"/>
    <n v="74.239999999999995"/>
    <x v="1"/>
    <n v="0"/>
  </r>
  <r>
    <x v="0"/>
    <n v="1542"/>
    <n v="117047"/>
    <s v="Hatonuevo"/>
    <s v="La Guajira"/>
    <n v="97.37"/>
    <x v="1"/>
    <n v="0"/>
  </r>
  <r>
    <x v="0"/>
    <n v="1543"/>
    <n v="117051"/>
    <s v="Titiribí"/>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el análisis técnico realizado, se evidenció que el postulante o alguno de los integrantes del grupo postulante EDISON ANDRES OSPINA GIRALDO presenta medidas correctivas vigentes, situación reportada en los soportes aportados en la etapa de postulación._x000a_De acuerdo con los Términos de Referencia y con la normatividad aplicable al Fondo Emprender, la existencia de medidas correctivas vigentes puede constituir una causal de inhabilidad para la suscripción del contrato de cooperación empresarial, en tanto afecta la capacidad legal para formalizar la relación contractual requerida para la ejecución de los recursos._x000a_Por tanto, la información registrada debe ser coherente, verificable y ajustarse a las exigencias legales y contractuales del Fondo Emprender.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1544"/>
    <n v="117059"/>
    <s v="Barbosa"/>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realizado, se evidenció que el plan de negocio no contempla el trámite sanitario obligatorio (registro INVIMA) requerido para los productos que la iniciativa pretende fabricar y comercializar, ni se incluye dentro de los requerimientos técnicos, legales o presupuestales para la puesta en marcha del proyecto._x000a_El numeral 8.1 – Requisitos legales asociados al desarrollo de la actividad, de los Términos de Referencia, establece que el emprendedor debe identificar en el plan de negocios los permisos, registros o licencias especiales necesarios para operar, incluyendo los de carácter sanitario cuando apliquen._x000a_La ausencia de este requisito implica un desconocimiento normativo y operativo, y afecta directamente la viabilidad, ejecución y operación real del proyecto, pues sin este registro la iniciativa no puede iniciar actividades de producción ni comercialización de sus productos._x000a_La omisión del trámite sanitario obligatorio constituye información incompleta e inexacta dentro de la etapa de evaluación._x000a__x000a_En consecuencia, esta situación impide continuar con el proceso de evaluación, y se considera un plan NO ACREDITADO._x000a_Finalmente, de acuerdo con el Cronograma de la Convocatoria – Numeral 2.6, Nota 4, se recuerda que:_x000a_“Los requisitos de acreditación, por regla general, no son susceptibles de ser subsanados (Manual Operativo vigente).”_x000a_Por lo tanto, el postulante puede observar la situación, pero no puede subsanar, sustituir o modificar la información legal o técnica una vez cerrada la etapa de postulación._x000a_Atentamente,_x000a_Fondo Emprender_x000a_"/>
  </r>
  <r>
    <x v="0"/>
    <n v="1545"/>
    <n v="117065"/>
    <s v="Magangué"/>
    <s v="Bolívar"/>
    <n v="65.489999999999995"/>
    <x v="1"/>
    <n v="0"/>
  </r>
  <r>
    <x v="0"/>
    <n v="1546"/>
    <n v="117067"/>
    <s v="Bello"/>
    <s v="Antioquia"/>
    <n v="72.23"/>
    <x v="1"/>
    <n v="0"/>
  </r>
  <r>
    <x v="0"/>
    <n v="1547"/>
    <n v="117069"/>
    <s v="Mompós"/>
    <s v="Bolívar"/>
    <n v="85.53"/>
    <x v="1"/>
    <n v="0"/>
  </r>
  <r>
    <x v="0"/>
    <n v="1548"/>
    <n v="117072"/>
    <s v="San Juan Nepomuceno"/>
    <s v="Bolívar"/>
    <n v="65.510000000000005"/>
    <x v="1"/>
    <n v="0"/>
  </r>
  <r>
    <x v="0"/>
    <n v="1549"/>
    <n v="117086"/>
    <s v="San Benito"/>
    <s v="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documento de identidad correspondiente al postulante o a alguno de los integrantes del grupo postulante (9 de 10 postulantes) no fue adjuntado, no es legible, está incompleto (solo una cara), no corresponde al postulante o presenta fallas que impiden su verificación._x000a_Lo anterior, conforme a lo señalado en el numeral 5.1. Requisitos para acreditarse como beneficiario, donde se establece que:_x000a_&quot;Es responsabilidad del postulante subir la documentación requerida en un formato comprensible y legible, que permita su verificación y validación.&quot;_x000a_Asimismo, se indica que el documento de identidad debe ser &quot;legible, en especial el código de barras&quot;, condición que no se cumple.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1550"/>
    <n v="117087"/>
    <s v="Puerto CarreñO"/>
    <s v="Vichad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el análisis técnico realizado, se evidenció que el postulante o alguno de los integrantes del grupo postulante Edlmira Berroteran Lesmes presenta medidas correctivas vigentes, situación reportada en los soportes aportados en la etapa de postulación._x000a_De acuerdo con los Términos de Referencia y con la normatividad aplicable al Fondo Emprender, la existencia de medidas correctivas vigentes puede constituir una causal de inhabilidad para la suscripción del contrato de cooperación empresarial, en tanto afecta la capacidad legal para formalizar la relación contractual requerida para la ejecución de los recursos._x000a_Por tanto, la información registrada debe ser coherente, verificable y ajustarse a las exigencias legales y contractuales del Fondo Emprender.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_x000a_"/>
  </r>
  <r>
    <x v="0"/>
    <n v="1551"/>
    <n v="117088"/>
    <s v="Montería"/>
    <s v="Córdob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1552"/>
    <n v="117092"/>
    <s v="La Paz"/>
    <s v="Cesar"/>
    <n v="79.08"/>
    <x v="1"/>
    <n v="0"/>
  </r>
  <r>
    <x v="0"/>
    <n v="1553"/>
    <n v="117099"/>
    <s v="Guataquí"/>
    <s v="Cundinamarca"/>
    <n v="79.69"/>
    <x v="1"/>
    <n v="0"/>
  </r>
  <r>
    <x v="0"/>
    <n v="1554"/>
    <n v="117113"/>
    <s v="Valparaíso"/>
    <s v="Antioquia"/>
    <n v="54.84"/>
    <x v="0"/>
    <n v="0"/>
  </r>
  <r>
    <x v="0"/>
    <n v="1555"/>
    <n v="117116"/>
    <s v="San José Del Guaviare"/>
    <s v="Guaviare"/>
    <n v="52.15"/>
    <x v="0"/>
    <n v="0"/>
  </r>
  <r>
    <x v="0"/>
    <n v="1556"/>
    <n v="117117"/>
    <s v="Manizales"/>
    <s v="Caldas"/>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ste proceso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técnica se evidenció inconsistencia entre el registro de emprendedores en la plataforma (resumen ejecutivo frente a los integrantes descritos en el plan de negocio._x000a_En la plataforma solo se reporta un emprendedor, mientras que el plan de negocio y los documentos anexos corresponden a cinco integrantes. Esta diferencia afecta la coherencia de la información y no permite validar la estructura real del grupo postulante._x000a_Estas inconsistencias constituyen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no son susceptibles de ser subsanados, por lo cual solo puede observarse la situación, sin posibilidad de modificar o actualizar el registro realizado al momento de la postulación._x000a_Atentamente,_x000a_Fondo Emprender_x000a_"/>
  </r>
  <r>
    <x v="0"/>
    <n v="1557"/>
    <n v="117123"/>
    <s v="Toluviejo"/>
    <s v="Sucre"/>
    <n v="75.69"/>
    <x v="1"/>
    <n v="0"/>
  </r>
  <r>
    <x v="0"/>
    <n v="1558"/>
    <n v="117124"/>
    <s v="San Roque"/>
    <s v="Antioquia"/>
    <n v="70.37"/>
    <x v="1"/>
    <n v="0"/>
  </r>
  <r>
    <x v="0"/>
    <n v="1559"/>
    <n v="117126"/>
    <s v="Fonseca"/>
    <s v="La Guajira"/>
    <n v="65.23"/>
    <x v="1"/>
    <n v="0"/>
  </r>
  <r>
    <x v="0"/>
    <n v="1560"/>
    <n v="117135"/>
    <s v="Agustín Codazzi"/>
    <s v="Cesa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1561"/>
    <n v="117136"/>
    <s v="Rionegro"/>
    <s v="Santander"/>
    <n v="52.16"/>
    <x v="0"/>
    <n v="0"/>
  </r>
  <r>
    <x v="0"/>
    <n v="1562"/>
    <n v="117141"/>
    <s v="CiéNaga De Oro"/>
    <s v="Córdob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1563"/>
    <n v="117145"/>
    <s v="Distracción"/>
    <s v="La Guajira"/>
    <n v="81.22"/>
    <x v="1"/>
    <n v="0"/>
  </r>
  <r>
    <x v="0"/>
    <n v="1564"/>
    <n v="117155"/>
    <s v="San Bernardo Del Viento"/>
    <s v="Córdoba"/>
    <n v="68.02"/>
    <x v="1"/>
    <n v="0"/>
  </r>
  <r>
    <x v="0"/>
    <n v="1565"/>
    <n v="117163"/>
    <s v="Puerto CarreñO"/>
    <s v="Vichada"/>
    <n v="63.48"/>
    <x v="0"/>
    <n v="0"/>
  </r>
  <r>
    <x v="0"/>
    <n v="1566"/>
    <n v="117169"/>
    <s v="San Roque"/>
    <s v="Antioquia"/>
    <n v="61.07"/>
    <x v="0"/>
    <n v="0"/>
  </r>
  <r>
    <x v="0"/>
    <n v="1567"/>
    <n v="117184"/>
    <s v="Encino"/>
    <s v="Santander"/>
    <n v="29.94"/>
    <x v="0"/>
    <n v="0"/>
  </r>
  <r>
    <x v="0"/>
    <n v="1568"/>
    <n v="117187"/>
    <s v="Sevilla"/>
    <s v="Valle del Cauca"/>
    <n v="65.09"/>
    <x v="1"/>
    <n v="0"/>
  </r>
  <r>
    <x v="0"/>
    <n v="1569"/>
    <n v="117188"/>
    <s v="La Calera"/>
    <s v="Cundinamarca"/>
    <n v="73.349999999999994"/>
    <x v="1"/>
    <n v="0"/>
  </r>
  <r>
    <x v="0"/>
    <n v="1570"/>
    <n v="117190"/>
    <s v="Ipiales"/>
    <s v="Nariño"/>
    <n v="91.36"/>
    <x v="1"/>
    <n v="0"/>
  </r>
  <r>
    <x v="0"/>
    <n v="1571"/>
    <n v="117199"/>
    <s v="Samaniego"/>
    <s v="Nariño"/>
    <n v="47.29"/>
    <x v="0"/>
    <n v="0"/>
  </r>
  <r>
    <x v="0"/>
    <n v="1572"/>
    <n v="117202"/>
    <s v="Barbosa"/>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1573"/>
    <n v="117206"/>
    <s v="Amalfi"/>
    <s v="Antioquia"/>
    <n v="75.64"/>
    <x v="1"/>
    <n v="0"/>
  </r>
  <r>
    <x v="0"/>
    <n v="1574"/>
    <n v="117219"/>
    <s v="El Playón"/>
    <s v="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registrada en el sistema, que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la revisión realizada, se evidenció que el plan de negocios adjunto no abre o el archivo está dañado siendo un documento indispensable para la evaluación de la iniciativa. De acuerdo con los numerales 2.7. Ruta de acompañamiento para la postulación y 6. Estructuración de la iniciativa productiva, la herramienta oficial debe ser utilizada, diligenciada en su totalidad y cargada manteniendo su estructura original._x000a_La ausencia total del plan de negocios constituye información incompleta e inexacta dentro de la etapa de evaluación. En consecuencia, esta situación impide continuar con el proceso,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1575"/>
    <n v="117221"/>
    <s v="Yolombó"/>
    <s v="Antioquia"/>
    <n v="79.81"/>
    <x v="1"/>
    <n v="0"/>
  </r>
  <r>
    <x v="0"/>
    <n v="1576"/>
    <n v="117234"/>
    <s v="Paz De Ariporo"/>
    <s v="Casanare"/>
    <n v="78.3"/>
    <x v="1"/>
    <n v="0"/>
  </r>
  <r>
    <x v="0"/>
    <n v="1577"/>
    <n v="117247"/>
    <s v="Andes"/>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1578"/>
    <n v="117263"/>
    <s v="Girón"/>
    <s v="Santander"/>
    <n v="59.15"/>
    <x v="0"/>
    <n v="0"/>
  </r>
  <r>
    <x v="0"/>
    <n v="1579"/>
    <n v="117265"/>
    <s v="Aracataca"/>
    <s v="Magdalena"/>
    <n v="72.569999999999993"/>
    <x v="1"/>
    <n v="0"/>
  </r>
  <r>
    <x v="0"/>
    <n v="1580"/>
    <n v="117269"/>
    <s v="Consaca"/>
    <s v="Nariño"/>
    <n v="90.02"/>
    <x v="1"/>
    <n v="0"/>
  </r>
  <r>
    <x v="0"/>
    <n v="1581"/>
    <n v="117279"/>
    <s v="Yopal"/>
    <s v="Casanare"/>
    <n v="74.36"/>
    <x v="1"/>
    <n v="0"/>
  </r>
  <r>
    <x v="0"/>
    <n v="1582"/>
    <n v="117281"/>
    <s v="Dagua"/>
    <s v="Valle del Cauca"/>
    <n v="28.83"/>
    <x v="0"/>
    <n v="0"/>
  </r>
  <r>
    <x v="0"/>
    <n v="1583"/>
    <n v="117290"/>
    <s v="Cali"/>
    <s v="Valle del Cauca"/>
    <n v="30.04"/>
    <x v="0"/>
    <n v="0"/>
  </r>
  <r>
    <x v="0"/>
    <n v="1584"/>
    <n v="117304"/>
    <s v="Baranoa"/>
    <s v="Atlántico"/>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0"/>
    <n v="1585"/>
    <n v="117312"/>
    <s v="La MontañIta"/>
    <s v="Caquetá"/>
    <n v="78.12"/>
    <x v="1"/>
    <n v="0"/>
  </r>
  <r>
    <x v="0"/>
    <n v="1586"/>
    <n v="117315"/>
    <s v="Florida"/>
    <s v="Valle del Cauc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_x000a_"/>
  </r>
  <r>
    <x v="0"/>
    <n v="1587"/>
    <n v="117327"/>
    <s v="Orocué"/>
    <s v="Casanare"/>
    <n v="77.08"/>
    <x v="1"/>
    <n v="0"/>
  </r>
  <r>
    <x v="0"/>
    <n v="1588"/>
    <n v="117345"/>
    <s v="MoñItos"/>
    <s v="Córdoba"/>
    <n v="75.75"/>
    <x v="1"/>
    <n v="0"/>
  </r>
  <r>
    <x v="0"/>
    <n v="1589"/>
    <n v="117346"/>
    <s v="Anapoima"/>
    <s v="Cundinamarca"/>
    <n v="83.75"/>
    <x v="1"/>
    <n v="0"/>
  </r>
  <r>
    <x v="0"/>
    <n v="1590"/>
    <n v="117355"/>
    <s v="Salamina"/>
    <s v="Caldas"/>
    <n v="66.180000000000007"/>
    <x v="1"/>
    <n v="0"/>
  </r>
  <r>
    <x v="0"/>
    <n v="1591"/>
    <n v="117368"/>
    <s v="Turbo"/>
    <s v="Antioquia"/>
    <n v="53.79"/>
    <x v="0"/>
    <n v="0"/>
  </r>
  <r>
    <x v="0"/>
    <n v="1592"/>
    <n v="117375"/>
    <s v="Tubará"/>
    <s v="Atlántico"/>
    <n v="31.23"/>
    <x v="0"/>
    <n v="0"/>
  </r>
  <r>
    <x v="0"/>
    <n v="1593"/>
    <n v="117388"/>
    <s v="Canalete"/>
    <s v="Córdoba"/>
    <n v="66.83"/>
    <x v="1"/>
    <n v="0"/>
  </r>
  <r>
    <x v="0"/>
    <n v="1594"/>
    <n v="117398"/>
    <s v="San Miguel"/>
    <s v="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realizado, se evidenció que el plan de negocio no contempla estimación de costos o incorporación de permisos esenciales, estructurales, sanitarios o ambientales, requeridos para su correcta implementación, para la puesta en marcha del proyecto._x000a_El numeral 8.1 – Requisitos legales asociados al desarrollo de la actividad, de los Términos de Referencia, establece que el emprendedor debe identificar en el plan de negocios los permisos, registros o licencias especiales necesarios para operar, incluyendo los de carácter sanitario cuando apliquen._x000a_La ausencia de estos requisitos implica un desconocimiento normativo y operativo, y afecta directamente la viabilidad, ejecución y operación real del proyecto, pues sin este registro la iniciativa no puede iniciar actividades de producción ni comercialización de sus productos._x000a_La omisión de estos trámites obligatorios constituye información incompleta e inexacta dentro de la etapa de evaluación._x000a_En consecuencia, esta situación impide continuar con el proceso de evaluación, y se considera un plan NO ACREDITADO._x000a_Finalmente, de acuerdo con el Cronograma de la Convocatoria – Numeral 2.6, Nota 4, se recuerda que:_x000a_“Los requisitos de acreditación, por regla general, no son susceptibles de ser subsanados (Manual Operativo vigente).”_x000a_Por lo tanto, el postulante puede observar la situación, pero no puede subsanar, sustituir o modificar la información legal o técnica una vez cerrada la etapa de postulación._x000a_Atentamente,_x000a_Fondo Emprender_x000a_"/>
  </r>
  <r>
    <x v="0"/>
    <n v="1595"/>
    <n v="117403"/>
    <s v="Cereté"/>
    <s v="Córdoba"/>
    <n v="52.08"/>
    <x v="0"/>
    <n v="0"/>
  </r>
  <r>
    <x v="1"/>
    <n v="1596"/>
    <n v="98516"/>
    <s v="Luruaco"/>
    <s v="Atlántico"/>
    <n v="68.94"/>
    <x v="1"/>
    <n v="0"/>
  </r>
  <r>
    <x v="1"/>
    <n v="1597"/>
    <n v="98644"/>
    <s v="Ibagué"/>
    <s v="Tolima"/>
    <n v="80.84"/>
    <x v="1"/>
    <n v="0"/>
  </r>
  <r>
    <x v="1"/>
    <n v="1598"/>
    <n v="106110"/>
    <s v="Sincelejo"/>
    <s v="Sucre"/>
    <n v="69.510000000000005"/>
    <x v="1"/>
    <n v="0"/>
  </r>
  <r>
    <x v="1"/>
    <n v="1599"/>
    <n v="106444"/>
    <s v="Pivijay"/>
    <s v="Magdalena"/>
    <n v="75.52"/>
    <x v="1"/>
    <n v="0"/>
  </r>
  <r>
    <x v="1"/>
    <n v="1600"/>
    <n v="106461"/>
    <s v="Neiva"/>
    <s v="Huila"/>
    <n v="42.05"/>
    <x v="0"/>
    <n v="0"/>
  </r>
  <r>
    <x v="1"/>
    <n v="1601"/>
    <n v="107558"/>
    <s v="Tumaco"/>
    <s v="Nariño"/>
    <n v="94.6"/>
    <x v="1"/>
    <n v="0"/>
  </r>
  <r>
    <x v="1"/>
    <n v="1602"/>
    <n v="107857"/>
    <s v="Zipaquirá"/>
    <s v="Cundinamarca"/>
    <n v="87.34"/>
    <x v="1"/>
    <n v="0"/>
  </r>
  <r>
    <x v="1"/>
    <n v="1603"/>
    <n v="107881"/>
    <s v="SampuéS"/>
    <s v="Sucre"/>
    <n v="82.2"/>
    <x v="1"/>
    <n v="0"/>
  </r>
  <r>
    <x v="1"/>
    <n v="1604"/>
    <n v="108214"/>
    <s v="Soacha"/>
    <s v="Cundinamarca"/>
    <n v="83.75"/>
    <x v="1"/>
    <n v="0"/>
  </r>
  <r>
    <x v="1"/>
    <n v="1605"/>
    <n v="108237"/>
    <s v="Arjona"/>
    <s v="Bolíva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
    <n v="1606"/>
    <n v="108263"/>
    <s v="San Estanislao"/>
    <s v="Bolíva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
    <n v="1607"/>
    <n v="108819"/>
    <s v="Medellín"/>
    <s v="Antioquia"/>
    <n v="50.42"/>
    <x v="0"/>
    <n v="0"/>
  </r>
  <r>
    <x v="1"/>
    <n v="1608"/>
    <n v="109446"/>
    <s v="Calima"/>
    <s v="Valle del Cauca"/>
    <n v="33.97"/>
    <x v="0"/>
    <n v="0"/>
  </r>
  <r>
    <x v="1"/>
    <n v="1609"/>
    <n v="109883"/>
    <s v="Villa Del Rosario"/>
    <s v="Norte de Santander"/>
    <n v="65.62"/>
    <x v="1"/>
    <n v="0"/>
  </r>
  <r>
    <x v="1"/>
    <n v="1610"/>
    <n v="110248"/>
    <s v="Sopó"/>
    <s v="Cundinamarca"/>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no fue adjuntado por cuatro (4) de los cinco (5) integrantes,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La ausencia o invalidez del Certificado REDAM constituye información incompleta e inexacta dentro de la etapa de evaluación. Adicional,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x v="1"/>
    <n v="1611"/>
    <n v="110250"/>
    <s v="Rionegro"/>
    <s v="Antioquia"/>
    <n v="33.82"/>
    <x v="0"/>
    <n v="0"/>
  </r>
  <r>
    <x v="1"/>
    <n v="1612"/>
    <n v="110284"/>
    <s v="San Gil"/>
    <s v="Santander"/>
    <s v="No aplica"/>
    <x v="2"/>
    <s v="_x000a_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del plan de negocios, que incide directamente en la continuidad del proceso._x000a_El numeral 5.1 de los Términos de Referencia, en su Nota 2, establec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e acuerdo con lo señalado en el Artículo 11 – Rubros Financiables del Acuerdo 010 de 2019, numeral 5:_x000a_“Adquisición o arriendo de bienes muebles y vehículos automotores, que tengan relación y sean indispensables para el desarrollo del objeto del plan de negocio, cuyos montos no podrán ser superiores al quince por ciento (15%) del valor total de los recursos asignados por el Fondo Emprender.”_x000a_Durante la revisión técnica se verificó que el valor solicitado para la adquisición o arriendo de vehículos supera el límite del quince por ciento (15%) establecido en la normativa vigente para este tipo de rubros._x000a_Al no cumplir con el tope máximo permitido por el Acuerdo 010 de 2019, no es posible continuar con el proceso de evaluación, motivo por el cual el proyecto se considera NO ACREDITADO._x000a_Finalmente, conforme al Cronograma de la Convocatoria – Numeral 2.6, Nota 4, se recuerda que los requisitos de acreditación, por regla general, no son susceptibles de ser subsanados._x000a_Atentamente,_x000a_Fondo Emprender_x000a_"/>
  </r>
  <r>
    <x v="1"/>
    <n v="1613"/>
    <n v="110287"/>
    <s v="La Calera"/>
    <s v="Cundinamarca"/>
    <n v="76.819999999999993"/>
    <x v="1"/>
    <n v="0"/>
  </r>
  <r>
    <x v="1"/>
    <n v="1614"/>
    <n v="110289"/>
    <s v="Ibagué"/>
    <s v="Tolima"/>
    <n v="87.86"/>
    <x v="1"/>
    <n v="0"/>
  </r>
  <r>
    <x v="1"/>
    <n v="1615"/>
    <n v="110309"/>
    <s v="Ibagué"/>
    <s v="Tolima"/>
    <n v="85.3"/>
    <x v="1"/>
    <n v="0"/>
  </r>
  <r>
    <x v="1"/>
    <n v="1616"/>
    <n v="110540"/>
    <s v="Pasto"/>
    <s v="Nariño"/>
    <n v="94.09"/>
    <x v="1"/>
    <n v="0"/>
  </r>
  <r>
    <x v="1"/>
    <n v="1617"/>
    <n v="110560"/>
    <s v="Pasto"/>
    <s v="Nariño"/>
    <n v="87.97"/>
    <x v="1"/>
    <n v="0"/>
  </r>
  <r>
    <x v="1"/>
    <n v="1618"/>
    <n v="110566"/>
    <s v="Pailitas"/>
    <s v="Cesa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Atentamente,_x000a_Fondo Emprender_x000a_"/>
  </r>
  <r>
    <x v="1"/>
    <n v="1619"/>
    <n v="110622"/>
    <s v="Medellín"/>
    <s v="Antioquia"/>
    <n v="61.04"/>
    <x v="0"/>
    <n v="0"/>
  </r>
  <r>
    <x v="1"/>
    <n v="1620"/>
    <n v="110654"/>
    <s v="Sandoná"/>
    <s v="Nariño"/>
    <n v="93.68"/>
    <x v="1"/>
    <n v="0"/>
  </r>
  <r>
    <x v="1"/>
    <n v="1621"/>
    <n v="110682"/>
    <s v="La Plata"/>
    <s v="Huila"/>
    <n v="51.06"/>
    <x v="0"/>
    <n v="0"/>
  </r>
  <r>
    <x v="1"/>
    <n v="1622"/>
    <n v="110691"/>
    <s v="Montería"/>
    <s v="Córdoba"/>
    <n v="56.23"/>
    <x v="0"/>
    <n v="0"/>
  </r>
  <r>
    <x v="1"/>
    <n v="1623"/>
    <n v="110700"/>
    <s v="Ibagué"/>
    <s v="Tolima"/>
    <n v="88.7"/>
    <x v="1"/>
    <n v="0"/>
  </r>
  <r>
    <x v="1"/>
    <n v="1624"/>
    <n v="110711"/>
    <s v="Montería"/>
    <s v="Córdob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_x000a_"/>
  </r>
  <r>
    <x v="1"/>
    <n v="1625"/>
    <n v="110755"/>
    <s v="Ibagué"/>
    <s v="Tolima"/>
    <n v="88.19"/>
    <x v="1"/>
    <n v="0"/>
  </r>
  <r>
    <x v="1"/>
    <n v="1626"/>
    <n v="110780"/>
    <s v="Valledupar"/>
    <s v="Cesa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Atentamente,_x000a_Fondo Emprender_x000a_"/>
  </r>
  <r>
    <x v="1"/>
    <n v="1627"/>
    <n v="110783"/>
    <s v="Ibagué"/>
    <s v="Tolima"/>
    <n v="88.48"/>
    <x v="1"/>
    <n v="0"/>
  </r>
  <r>
    <x v="1"/>
    <n v="1628"/>
    <n v="110793"/>
    <s v="Sahagún"/>
    <s v="Córdoba"/>
    <n v="63.33"/>
    <x v="0"/>
    <n v="0"/>
  </r>
  <r>
    <x v="1"/>
    <n v="1629"/>
    <n v="110794"/>
    <s v="Santiago De Tolé"/>
    <s v="Sucre"/>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el proyecto, al validar las necesidades y requerimientos con solicitud de recursos al Fondo Emprender, se evidenció que el plan de negocio incluye el pago de matrícula mercantil o registro empresarial, rubro que no es financiable conforme a la normatividad vigente._x000a_Los Términos de Referencia, en el numeral 4.2 – Rubros no financiables, establecen de manera expresa:_x000a_“13. Pago de inscripción y registro empresarial.”_x000a_Adicionalmente, el numeral 8.2 – Registro formal de la actividad señala que:_x000a_“La persona natural o el grupo asociativo asumirá el costo y la responsabilidad de la constitución de la unidad productiva y/o asociación y demás trámites, por su propia cuenta y riesgo, sin derecho a ningún tipo de reembolso.”_x000a_Por lo anterior, la inclusión de este rubro constituye información financiera inexacta dentro de la etapa de evaluación.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x v="1"/>
    <n v="1630"/>
    <n v="110823"/>
    <s v="Ibagué"/>
    <s v="Tolima"/>
    <n v="84.88"/>
    <x v="1"/>
    <n v="0"/>
  </r>
  <r>
    <x v="1"/>
    <n v="1631"/>
    <n v="110827"/>
    <s v="Medellín"/>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Atentamente,_x000a_Fondo Emprender_x000a_"/>
  </r>
  <r>
    <x v="1"/>
    <n v="1632"/>
    <n v="110848"/>
    <s v="Ibagué"/>
    <s v="Tolima"/>
    <n v="83.51"/>
    <x v="1"/>
    <n v="0"/>
  </r>
  <r>
    <x v="1"/>
    <n v="1633"/>
    <n v="110876"/>
    <s v="Cartago"/>
    <s v="Valle del Cauca"/>
    <n v="77.52"/>
    <x v="1"/>
    <n v="0"/>
  </r>
  <r>
    <x v="1"/>
    <n v="1634"/>
    <n v="110902"/>
    <s v="Ibagué"/>
    <s v="Tolima"/>
    <n v="76.75"/>
    <x v="1"/>
    <n v="0"/>
  </r>
  <r>
    <x v="1"/>
    <n v="1635"/>
    <n v="110912"/>
    <s v="Bogotá"/>
    <s v="Bogotá D.C"/>
    <n v="83.13"/>
    <x v="1"/>
    <n v="0"/>
  </r>
  <r>
    <x v="1"/>
    <n v="1636"/>
    <n v="110928"/>
    <s v="Bogotá"/>
    <s v="Bogotá D.C"/>
    <n v="65.510000000000005"/>
    <x v="1"/>
    <n v="0"/>
  </r>
  <r>
    <x v="1"/>
    <n v="1637"/>
    <n v="110940"/>
    <s v="Soledad"/>
    <s v="Atlántico"/>
    <n v="67.48"/>
    <x v="1"/>
    <n v="0"/>
  </r>
  <r>
    <x v="1"/>
    <n v="1638"/>
    <n v="110945"/>
    <s v="Ibagué"/>
    <s v="Tolima"/>
    <n v="83.05"/>
    <x v="1"/>
    <n v="0"/>
  </r>
  <r>
    <x v="1"/>
    <n v="1639"/>
    <n v="110961"/>
    <s v="Ibagué"/>
    <s v="Tolima"/>
    <n v="84.79"/>
    <x v="1"/>
    <n v="0"/>
  </r>
  <r>
    <x v="1"/>
    <n v="1640"/>
    <n v="110963"/>
    <s v="Manizales"/>
    <s v="Caldas"/>
    <n v="85.6"/>
    <x v="1"/>
    <n v="0"/>
  </r>
  <r>
    <x v="1"/>
    <n v="1641"/>
    <n v="110969"/>
    <s v="Bogotá"/>
    <s v="Bogotá D.C"/>
    <n v="77.739999999999995"/>
    <x v="1"/>
    <n v="0"/>
  </r>
  <r>
    <x v="1"/>
    <n v="1642"/>
    <n v="110977"/>
    <s v="Bogotá"/>
    <s v="Bogotá D.C"/>
    <n v="82.96"/>
    <x v="1"/>
    <n v="0"/>
  </r>
  <r>
    <x v="1"/>
    <n v="1643"/>
    <n v="110984"/>
    <s v="Bogotá"/>
    <s v="Bogotá D.C"/>
    <n v="65.19"/>
    <x v="1"/>
    <n v="0"/>
  </r>
  <r>
    <x v="1"/>
    <n v="1644"/>
    <n v="110986"/>
    <s v="Manizales"/>
    <s v="Caldas"/>
    <n v="37.99"/>
    <x v="0"/>
    <n v="0"/>
  </r>
  <r>
    <x v="1"/>
    <n v="1645"/>
    <n v="110989"/>
    <s v="Bogotá"/>
    <s v="Bogotá D.C"/>
    <n v="72.73"/>
    <x v="1"/>
    <n v="0"/>
  </r>
  <r>
    <x v="1"/>
    <n v="1646"/>
    <n v="110996"/>
    <s v="Barranquilla"/>
    <s v="Atlántico"/>
    <n v="66"/>
    <x v="1"/>
    <n v="0"/>
  </r>
  <r>
    <x v="1"/>
    <n v="1647"/>
    <n v="110997"/>
    <s v="Bogotá"/>
    <s v="Bogotá D.C"/>
    <n v="73.599999999999994"/>
    <x v="1"/>
    <n v="0"/>
  </r>
  <r>
    <x v="1"/>
    <n v="1648"/>
    <n v="111003"/>
    <s v="Bogotá"/>
    <s v="Bogotá D.C"/>
    <n v="81.52"/>
    <x v="1"/>
    <n v="0"/>
  </r>
  <r>
    <x v="1"/>
    <n v="1649"/>
    <n v="111006"/>
    <s v="Turbaco"/>
    <s v="Bolívar"/>
    <n v="67.900000000000006"/>
    <x v="1"/>
    <n v="0"/>
  </r>
  <r>
    <x v="1"/>
    <n v="1650"/>
    <n v="111012"/>
    <s v="Bogotá"/>
    <s v="Bogotá D.C"/>
    <n v="77.930000000000007"/>
    <x v="1"/>
    <n v="0"/>
  </r>
  <r>
    <x v="1"/>
    <n v="1651"/>
    <n v="111014"/>
    <s v="Líbano"/>
    <s v="Tolima"/>
    <n v="87.03"/>
    <x v="1"/>
    <n v="0"/>
  </r>
  <r>
    <x v="1"/>
    <n v="1652"/>
    <n v="111030"/>
    <s v="Samaniego"/>
    <s v="Nariño"/>
    <n v="95.23"/>
    <x v="1"/>
    <n v="0"/>
  </r>
  <r>
    <x v="1"/>
    <n v="1653"/>
    <n v="111138"/>
    <s v="Cúcuta"/>
    <s v="Norte de Santander"/>
    <n v="65.709999999999994"/>
    <x v="1"/>
    <n v="0"/>
  </r>
  <r>
    <x v="1"/>
    <n v="1654"/>
    <n v="111154"/>
    <s v="Pereira"/>
    <s v="Risaralda"/>
    <n v="79.349999999999994"/>
    <x v="1"/>
    <n v="0"/>
  </r>
  <r>
    <x v="1"/>
    <n v="1655"/>
    <n v="111159"/>
    <s v="Tuluá"/>
    <s v="Valle del Cauca"/>
    <n v="65.209999999999994"/>
    <x v="1"/>
    <n v="0"/>
  </r>
  <r>
    <x v="1"/>
    <n v="1656"/>
    <n v="111160"/>
    <s v="Pereira"/>
    <s v="Risaralda"/>
    <n v="75.8"/>
    <x v="1"/>
    <n v="0"/>
  </r>
  <r>
    <x v="1"/>
    <n v="1657"/>
    <n v="111173"/>
    <s v="Bogotá"/>
    <s v="Bogotá D.C"/>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BLANCA MAGONOLOA RODRIGUEZ HINCAPIE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_x000a_Estas incosistencias constituyen información incompleta e inexacta dentro de la etapa de evaluación. En consecuencia, esta situación impide continuar con el proceso de evaluación, y se considera un plan NO ACREDITADO._x000a_Atentamente,_x000a_Fondo Emprender_x000a_"/>
  </r>
  <r>
    <x v="1"/>
    <n v="1658"/>
    <n v="111174"/>
    <s v="Galeras"/>
    <s v="Sucre"/>
    <s v="No aplica"/>
    <x v="2"/>
    <s v="_x000a_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
    <n v="1659"/>
    <n v="111177"/>
    <s v="Bogotá"/>
    <s v="Bogotá D.C"/>
    <n v="74.19"/>
    <x v="1"/>
    <n v="0"/>
  </r>
  <r>
    <x v="1"/>
    <n v="1660"/>
    <n v="111180"/>
    <s v="Bogotá"/>
    <s v="Bogotá D.C"/>
    <n v="69.760000000000005"/>
    <x v="1"/>
    <n v="0"/>
  </r>
  <r>
    <x v="1"/>
    <n v="1661"/>
    <n v="111181"/>
    <s v="Bogotá"/>
    <s v="Bogotá D.C"/>
    <n v="69.459999999999994"/>
    <x v="1"/>
    <n v="0"/>
  </r>
  <r>
    <x v="1"/>
    <n v="1662"/>
    <n v="111184"/>
    <s v="Bogotá"/>
    <s v="Bogotá D.C"/>
    <n v="67.680000000000007"/>
    <x v="1"/>
    <n v="0"/>
  </r>
  <r>
    <x v="1"/>
    <n v="1663"/>
    <n v="111197"/>
    <s v="Bogotá"/>
    <s v="Bogotá D.C"/>
    <n v="79.31"/>
    <x v="1"/>
    <n v="0"/>
  </r>
  <r>
    <x v="1"/>
    <n v="1664"/>
    <n v="111201"/>
    <s v="Bogotá"/>
    <s v="Bogotá D.C"/>
    <n v="62.18"/>
    <x v="0"/>
    <n v="0"/>
  </r>
  <r>
    <x v="1"/>
    <n v="1665"/>
    <n v="111208"/>
    <s v="Bogotá"/>
    <s v="Bogotá D.C"/>
    <n v="67.739999999999995"/>
    <x v="1"/>
    <n v="0"/>
  </r>
  <r>
    <x v="1"/>
    <n v="1666"/>
    <n v="111210"/>
    <s v="Bogotá"/>
    <s v="Bogotá D.C"/>
    <n v="82.33"/>
    <x v="1"/>
    <n v="0"/>
  </r>
  <r>
    <x v="1"/>
    <n v="1667"/>
    <n v="111227"/>
    <s v="Bogotá"/>
    <s v="Bogotá D.C"/>
    <n v="65.02"/>
    <x v="1"/>
    <n v="0"/>
  </r>
  <r>
    <x v="1"/>
    <n v="1668"/>
    <n v="111234"/>
    <s v="Mariquita"/>
    <s v="Tolima"/>
    <n v="88.59"/>
    <x v="1"/>
    <n v="0"/>
  </r>
  <r>
    <x v="1"/>
    <n v="1669"/>
    <n v="111245"/>
    <s v="Ibagué"/>
    <s v="Tolima"/>
    <n v="78.760000000000005"/>
    <x v="1"/>
    <n v="0"/>
  </r>
  <r>
    <x v="1"/>
    <n v="1670"/>
    <n v="111246"/>
    <s v="Ibagué"/>
    <s v="Tolima"/>
    <n v="87.05"/>
    <x v="1"/>
    <n v="0"/>
  </r>
  <r>
    <x v="1"/>
    <n v="1671"/>
    <n v="111247"/>
    <s v="Quibdó"/>
    <s v="Chocó"/>
    <n v="68.48"/>
    <x v="1"/>
    <n v="0"/>
  </r>
  <r>
    <x v="1"/>
    <n v="1672"/>
    <n v="111249"/>
    <s v="Cartago"/>
    <s v="Valle del Cauca"/>
    <n v="22.34"/>
    <x v="0"/>
    <n v="0"/>
  </r>
  <r>
    <x v="1"/>
    <n v="1673"/>
    <n v="111268"/>
    <s v="Bogotá"/>
    <s v="Bogotá D.C"/>
    <n v="76.180000000000007"/>
    <x v="1"/>
    <n v="0"/>
  </r>
  <r>
    <x v="1"/>
    <n v="1674"/>
    <n v="111276"/>
    <s v="Bogotá"/>
    <s v="Bogotá D.C"/>
    <n v="54.46"/>
    <x v="0"/>
    <n v="0"/>
  </r>
  <r>
    <x v="1"/>
    <n v="1675"/>
    <n v="111278"/>
    <s v="Ibagué"/>
    <s v="Tolima"/>
    <n v="86.64"/>
    <x v="1"/>
    <n v="0"/>
  </r>
  <r>
    <x v="1"/>
    <n v="1676"/>
    <n v="111391"/>
    <s v="Cúcuta"/>
    <s v="Norte de Santander"/>
    <n v="59.87"/>
    <x v="0"/>
    <n v="0"/>
  </r>
  <r>
    <x v="1"/>
    <n v="1677"/>
    <n v="111392"/>
    <s v="Bello"/>
    <s v="Antioquia"/>
    <n v="56.81"/>
    <x v="0"/>
    <n v="0"/>
  </r>
  <r>
    <x v="1"/>
    <n v="1678"/>
    <n v="111393"/>
    <s v="Pasto"/>
    <s v="Nariño"/>
    <n v="77.22"/>
    <x v="1"/>
    <n v="0"/>
  </r>
  <r>
    <x v="1"/>
    <n v="1679"/>
    <n v="111438"/>
    <s v="Bogotá"/>
    <s v="Bogotá D.C"/>
    <n v="70.91"/>
    <x v="1"/>
    <n v="0"/>
  </r>
  <r>
    <x v="1"/>
    <n v="1680"/>
    <n v="111444"/>
    <s v="Manizales"/>
    <s v="Caldas"/>
    <n v="24.8"/>
    <x v="0"/>
    <n v="0"/>
  </r>
  <r>
    <x v="1"/>
    <n v="1681"/>
    <n v="111481"/>
    <s v="SampuéS"/>
    <s v="Sucre"/>
    <n v="55.92"/>
    <x v="0"/>
    <n v="0"/>
  </r>
  <r>
    <x v="1"/>
    <n v="1682"/>
    <n v="111482"/>
    <s v="Medellín"/>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realizado, se evidenció que el plan de negocio no contempla el trámite sanitario obligatorio (registro INVIMA) requerido para los productos que la iniciativa pretende fabricar y comercializar, ni se incluye dentro de los requerimientos técnicos, legales o presupuestales para la puesta en marcha del proyecto._x000a_El numeral 8.1 – Requisitos legales asociados al desarrollo de la actividad, de los Términos de Referencia, establece que el emprendedor debe identificar en el plan de negocios los permisos, registros o licencias especiales necesarios para operar, incluyendo los de carácter sanitario cuando apliquen._x000a_La ausencia de este requisito implica un desconocimiento normativo y operativo, y afecta directamente la viabilidad, ejecución y operación real del proyecto, pues sin este registro la iniciativa no puede iniciar actividades de producción ni comercialización de sus productos._x000a_La omisión del trámite sanitario obligatorio constituye información incompleta e inexacta dentro de la etapa de evaluación._x000a__x000a_En consecuencia, esta situación impide continuar con el proceso de evaluación, y se considera un plan NO ACREDITADO._x000a_Finalmente, de acuerdo con el Cronograma de la Convocatoria – Numeral 2.6, Nota 4, se recuerda que:_x000a_“Los requisitos de acreditación, por regla general, no son susceptibles de ser subsanados (Manual Operativo vigente).”_x000a_Por lo tanto, el postulante puede observar la situación, pero no puede subsanar, sustituir o modificar la información legal o técnica una vez cerrada la etapa de postulación._x000a_Atentamente,_x000a_Fondo Emprender_x000a_"/>
  </r>
  <r>
    <x v="1"/>
    <n v="1683"/>
    <n v="111492"/>
    <s v="Bogotá"/>
    <s v="Bogotá D.C"/>
    <n v="85.15"/>
    <x v="1"/>
    <n v="0"/>
  </r>
  <r>
    <x v="1"/>
    <n v="1684"/>
    <n v="111523"/>
    <s v="Acacías"/>
    <s v="Meta"/>
    <n v="41.82"/>
    <x v="0"/>
    <n v="0"/>
  </r>
  <r>
    <x v="1"/>
    <n v="1685"/>
    <n v="111527"/>
    <s v="Medellín"/>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
    <n v="1686"/>
    <n v="111589"/>
    <s v="Pamplona"/>
    <s v="Norte de Santander"/>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Sandra Milena Campos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Estas incosistencias constituyen información incompleta e inexacta dentro de la etapa de evaluación. En consecuencia, esta situación impide continuar con el proceso de evaluación, y se considera un plan NO ACREDITADO._x000a_Atentamente,_x000a_Fondo Emprender_x000a_"/>
  </r>
  <r>
    <x v="1"/>
    <n v="1687"/>
    <n v="111639"/>
    <s v="Bogotá"/>
    <s v="Bogotá D.C"/>
    <n v="66.77"/>
    <x v="1"/>
    <n v="0"/>
  </r>
  <r>
    <x v="1"/>
    <n v="1688"/>
    <n v="111645"/>
    <s v="Villavicencio"/>
    <s v="Meta"/>
    <n v="66.290000000000006"/>
    <x v="1"/>
    <n v="0"/>
  </r>
  <r>
    <x v="1"/>
    <n v="1689"/>
    <n v="111647"/>
    <s v="Cúcuta"/>
    <s v="Norte de Santander"/>
    <n v="60.02"/>
    <x v="0"/>
    <n v="0"/>
  </r>
  <r>
    <x v="1"/>
    <n v="1690"/>
    <n v="111667"/>
    <s v="Cali"/>
    <s v="Valle del Cauca"/>
    <n v="66.5"/>
    <x v="1"/>
    <n v="0"/>
  </r>
  <r>
    <x v="1"/>
    <n v="1691"/>
    <n v="111670"/>
    <s v="Granada"/>
    <s v="Meta"/>
    <n v="65.48"/>
    <x v="1"/>
    <n v="0"/>
  </r>
  <r>
    <x v="1"/>
    <n v="1692"/>
    <n v="111690"/>
    <s v="Bogotá"/>
    <s v="Bogotá D.C"/>
    <n v="75.87"/>
    <x v="1"/>
    <n v="0"/>
  </r>
  <r>
    <x v="1"/>
    <n v="1693"/>
    <n v="111695"/>
    <s v="Ibagué"/>
    <s v="Tolim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
    <n v="1694"/>
    <n v="111716"/>
    <s v="Pailitas"/>
    <s v="Cesa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Atentamente,_x000a_Fondo Emprender_x000a_"/>
  </r>
  <r>
    <x v="1"/>
    <n v="1695"/>
    <n v="111735"/>
    <s v="Cúcuta"/>
    <s v="Norte de Santander"/>
    <n v="62.62"/>
    <x v="0"/>
    <n v="0"/>
  </r>
  <r>
    <x v="1"/>
    <n v="1696"/>
    <n v="111737"/>
    <s v="Bogotá"/>
    <s v="Bogotá D.C"/>
    <n v="51.22"/>
    <x v="0"/>
    <n v="0"/>
  </r>
  <r>
    <x v="1"/>
    <n v="1697"/>
    <n v="111756"/>
    <s v="Bucaramanga"/>
    <s v="Santander"/>
    <n v="65.2"/>
    <x v="1"/>
    <n v="0"/>
  </r>
  <r>
    <x v="1"/>
    <n v="1698"/>
    <n v="111757"/>
    <s v="Villa Del Rosario"/>
    <s v="Norte de 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
    <n v="1699"/>
    <n v="111772"/>
    <s v="Bucaramanga"/>
    <s v="Santander"/>
    <n v="79.61"/>
    <x v="1"/>
    <n v="0"/>
  </r>
  <r>
    <x v="1"/>
    <n v="1700"/>
    <n v="111781"/>
    <s v="Cúcuta"/>
    <s v="Norte de Santander"/>
    <n v="73.22"/>
    <x v="1"/>
    <n v="0"/>
  </r>
  <r>
    <x v="1"/>
    <n v="1701"/>
    <n v="111786"/>
    <s v="Bucaramanga"/>
    <s v="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
    <n v="1702"/>
    <n v="111798"/>
    <s v="Armenia"/>
    <s v="Quindio"/>
    <n v="83.68"/>
    <x v="1"/>
    <n v="0"/>
  </r>
  <r>
    <x v="1"/>
    <n v="1703"/>
    <n v="111799"/>
    <s v="San Juan De Arama"/>
    <s v="Meta"/>
    <n v="50.67"/>
    <x v="0"/>
    <n v="0"/>
  </r>
  <r>
    <x v="1"/>
    <n v="1704"/>
    <n v="111824"/>
    <s v="Itagui"/>
    <s v="Antioquia"/>
    <n v="75.34"/>
    <x v="1"/>
    <n v="0"/>
  </r>
  <r>
    <x v="1"/>
    <n v="1705"/>
    <n v="111838"/>
    <s v="Villavicencio"/>
    <s v="Meta"/>
    <n v="57.97"/>
    <x v="0"/>
    <n v="0"/>
  </r>
  <r>
    <x v="1"/>
    <n v="1706"/>
    <n v="111856"/>
    <s v="Medellín"/>
    <s v="Antioquia"/>
    <n v="70.03"/>
    <x v="1"/>
    <n v="0"/>
  </r>
  <r>
    <x v="1"/>
    <n v="1707"/>
    <n v="111878"/>
    <s v="Riohacha"/>
    <s v="La Guajira"/>
    <n v="65.010000000000005"/>
    <x v="1"/>
    <n v="0"/>
  </r>
  <r>
    <x v="1"/>
    <n v="1708"/>
    <n v="111881"/>
    <s v="Valledupar"/>
    <s v="Cesar"/>
    <n v="74.78"/>
    <x v="1"/>
    <n v="0"/>
  </r>
  <r>
    <x v="1"/>
    <n v="1709"/>
    <n v="111883"/>
    <s v="Santiago"/>
    <s v="Putumayo"/>
    <n v="93.62"/>
    <x v="1"/>
    <n v="0"/>
  </r>
  <r>
    <x v="1"/>
    <n v="1710"/>
    <n v="111889"/>
    <s v="La Dorada"/>
    <s v="Caldas"/>
    <n v="65.930000000000007"/>
    <x v="1"/>
    <n v="0"/>
  </r>
  <r>
    <x v="1"/>
    <n v="1711"/>
    <n v="111894"/>
    <s v="Sahagún"/>
    <s v="Córdoba"/>
    <n v="72.28"/>
    <x v="1"/>
    <n v="0"/>
  </r>
  <r>
    <x v="1"/>
    <n v="1712"/>
    <n v="111914"/>
    <s v="La Plata"/>
    <s v="Huila"/>
    <n v="82.18"/>
    <x v="1"/>
    <n v="0"/>
  </r>
  <r>
    <x v="1"/>
    <n v="1713"/>
    <n v="111921"/>
    <s v="Villavicencio"/>
    <s v="Meta"/>
    <n v="76.88"/>
    <x v="1"/>
    <n v="0"/>
  </r>
  <r>
    <x v="1"/>
    <n v="1714"/>
    <n v="111944"/>
    <s v="Bogotá"/>
    <s v="Bogotá D.C"/>
    <n v="95.81"/>
    <x v="1"/>
    <n v="0"/>
  </r>
  <r>
    <x v="1"/>
    <n v="1715"/>
    <n v="111952"/>
    <s v="SampuéS"/>
    <s v="Sucre"/>
    <n v="77.13"/>
    <x v="1"/>
    <n v="0"/>
  </r>
  <r>
    <x v="1"/>
    <n v="1716"/>
    <n v="111956"/>
    <s v="Bogotá"/>
    <s v="Bogotá D.C"/>
    <n v="81.09"/>
    <x v="1"/>
    <n v="0"/>
  </r>
  <r>
    <x v="1"/>
    <n v="1717"/>
    <n v="111962"/>
    <s v="Cúcuta"/>
    <s v="Norte de Santander"/>
    <n v="75.38"/>
    <x v="1"/>
    <n v="0"/>
  </r>
  <r>
    <x v="1"/>
    <n v="1718"/>
    <n v="111975"/>
    <s v="Sahagún"/>
    <s v="Córdob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documento de identidad correspondiente al postulante o a alguno de los integrantes del grupo postulante no fue adjuntado, no es legible, está incompleto (solo una cara) o presenta fallas que impiden su verificación._x000a_Lo anterior, conforme a lo señalado en el numeral 5.1. Requisitos para acreditarse como beneficiario, donde se establece que:_x000a_&quot;Es responsabilidad del postulante subir la documentación requerida en un formato comprensible y legible, que permita su verificación y validación.&quot;_x000a_Asimismo, se indica que el documento de identidad debe ser &quot;legible, en especial el código de barras&quot;, condición que no se cumple.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x v="1"/>
    <n v="1719"/>
    <n v="111976"/>
    <s v="Medellín"/>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
    <n v="1720"/>
    <n v="111984"/>
    <s v="Tauramena"/>
    <s v="Casanare"/>
    <n v="78.97"/>
    <x v="1"/>
    <n v="0"/>
  </r>
  <r>
    <x v="1"/>
    <n v="1721"/>
    <n v="111988"/>
    <s v="Bello"/>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Atentamente,_x000a_Fondo Emprender_x000a_"/>
  </r>
  <r>
    <x v="1"/>
    <n v="1722"/>
    <n v="111998"/>
    <s v="Montería"/>
    <s v="Córdoba"/>
    <n v="66"/>
    <x v="1"/>
    <n v="0"/>
  </r>
  <r>
    <x v="1"/>
    <n v="1723"/>
    <n v="111999"/>
    <s v="Valledupar"/>
    <s v="Cesa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Atentamente,_x000a_Fondo Emprender_x000a_"/>
  </r>
  <r>
    <x v="1"/>
    <n v="1724"/>
    <n v="112027"/>
    <s v="Bucaramanga"/>
    <s v="Santander"/>
    <n v="75.87"/>
    <x v="1"/>
    <n v="0"/>
  </r>
  <r>
    <x v="1"/>
    <n v="1725"/>
    <n v="112031"/>
    <s v="Cartagena"/>
    <s v="Bolívar"/>
    <n v="65.48"/>
    <x v="1"/>
    <n v="0"/>
  </r>
  <r>
    <x v="1"/>
    <n v="1726"/>
    <n v="112061"/>
    <s v="La Plata"/>
    <s v="Huila"/>
    <n v="65.48"/>
    <x v="1"/>
    <n v="0"/>
  </r>
  <r>
    <x v="1"/>
    <n v="1727"/>
    <n v="112073"/>
    <s v="Coloso"/>
    <s v="Sucre"/>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Adicional, se evidenció que el documento de identidad correspondiente al postulante o a alguno de los integrantes del grupo postulante no fue adjuntado, no es legible, está incompleto (solo una cara) o presenta fallas que impiden su verificación._x000a_Lo anterior, conforme a lo señalado en el numeral 5.1. Requisitos para acreditarse como beneficiario, donde se establece que:_x000a_&quot;Es responsabilidad del postulante subir la documentación requerida en un formato comprensible y legible, que permita su verificación y validación.&quot;_x000a__x000a_Estas incosistencias constituyen información incompleta e inexacta dentro de la etapa de evaluación. En consecuencia, esta situación impide continuar con el proceso de evaluación, y se considera un plan NO ACREDITADO._x000a_Atentamente,_x000a_Fondo Emprender_x000a_"/>
  </r>
  <r>
    <x v="1"/>
    <n v="1728"/>
    <n v="112090"/>
    <s v="Armenia"/>
    <s v="Quindio"/>
    <n v="65.63"/>
    <x v="1"/>
    <n v="0"/>
  </r>
  <r>
    <x v="1"/>
    <n v="1729"/>
    <n v="112091"/>
    <s v="Bello"/>
    <s v="Antioquia"/>
    <n v="75.709999999999994"/>
    <x v="1"/>
    <n v="0"/>
  </r>
  <r>
    <x v="1"/>
    <n v="1730"/>
    <n v="112092"/>
    <s v="Pamplona"/>
    <s v="Norte de Santander"/>
    <n v="56.7"/>
    <x v="0"/>
    <n v="0"/>
  </r>
  <r>
    <x v="1"/>
    <n v="1731"/>
    <n v="112101"/>
    <s v="Armenia"/>
    <s v="Quindio"/>
    <n v="37.96"/>
    <x v="0"/>
    <n v="0"/>
  </r>
  <r>
    <x v="1"/>
    <n v="1732"/>
    <n v="112107"/>
    <s v="Armenia"/>
    <s v="Quindio"/>
    <n v="68.2"/>
    <x v="1"/>
    <n v="0"/>
  </r>
  <r>
    <x v="1"/>
    <n v="1733"/>
    <n v="112109"/>
    <s v="Villavicencio"/>
    <s v="Meta"/>
    <n v="67.819999999999993"/>
    <x v="1"/>
    <n v="0"/>
  </r>
  <r>
    <x v="1"/>
    <n v="1734"/>
    <n v="112116"/>
    <s v="Restrepo"/>
    <s v="Meta"/>
    <n v="69.14"/>
    <x v="1"/>
    <n v="0"/>
  </r>
  <r>
    <x v="1"/>
    <n v="1735"/>
    <n v="112164"/>
    <s v="Sincelejo"/>
    <s v="Sucre"/>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el proyecto, al validar las necesidades y requerimientos con solicitud de recursos al Fondo Emprender, se evidenció que el plan de negocio incluye el pago de matrícula mercantil o registro empresarial, rubro que no es financiable conforme a la normatividad vigente._x000a_Los Términos de Referencia, en el numeral 4.2 – Rubros no financiables, establecen de manera expresa:_x000a_“13. Pago de inscripción y registro empresarial.”_x000a_Adicionalmente, el numeral 8.2 – Registro formal de la actividad señala que:_x000a_“La persona natural o el grupo asociativo asumirá el costo y la responsabilidad de la constitución de la unidad productiva y/o asociación y demás trámites, por su propia cuenta y riesgo, sin derecho a ningún tipo de reembolso.”_x000a_Por lo anterior, la inclusión de este rubro constituye información financiera inexacta dentro de la etapa de evaluación.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x v="1"/>
    <n v="1736"/>
    <n v="112171"/>
    <s v="Bucaramanga"/>
    <s v="Santander"/>
    <n v="71.98"/>
    <x v="1"/>
    <n v="0"/>
  </r>
  <r>
    <x v="1"/>
    <n v="1737"/>
    <n v="112188"/>
    <s v="Campamento"/>
    <s v="Antioquia"/>
    <n v="70.03"/>
    <x v="1"/>
    <n v="0"/>
  </r>
  <r>
    <x v="1"/>
    <n v="1738"/>
    <n v="112189"/>
    <s v="Aguachica"/>
    <s v="Cesa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el proyecto, al validar las necesidades y requerimientos con solicitud de recursos al Fondo Emprender, se evidenció que el plan de negocio incluye el pago de matrícula mercantil o registro empresarial, rubro que no es financiable conforme a la normatividad vigente._x000a_Los Términos de Referencia, en el numeral 4.2 – Rubros no financiables, establecen de manera expresa:_x000a_“13. Pago de inscripción y registro empresarial.”_x000a_Adicionalmente, el numeral 8.2 – Registro formal de la actividad señala que:_x000a_“La persona natural o el grupo asociativo asumirá el costo y la responsabilidad de la constitución de la unidad productiva y/o asociación y demás trámites, por su propia cuenta y riesgo, sin derecho a ningún tipo de reembolso.”_x000a_Por lo anterior, la inclusión de este rubro constituye información financiera inexacta dentro de la etapa de evaluación.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x v="1"/>
    <n v="1739"/>
    <n v="112292"/>
    <s v="Villavicencio"/>
    <s v="Meta"/>
    <n v="65.5"/>
    <x v="1"/>
    <n v="0"/>
  </r>
  <r>
    <x v="1"/>
    <n v="1740"/>
    <n v="112307"/>
    <s v="Montería"/>
    <s v="Córdoba"/>
    <n v="74.72"/>
    <x v="1"/>
    <n v="0"/>
  </r>
  <r>
    <x v="1"/>
    <n v="1741"/>
    <n v="112314"/>
    <s v="Fusagasugá"/>
    <s v="Cundinamarca"/>
    <n v="80.41"/>
    <x v="1"/>
    <n v="0"/>
  </r>
  <r>
    <x v="1"/>
    <n v="1742"/>
    <n v="112328"/>
    <s v="Puerto Wilches"/>
    <s v="Santander"/>
    <n v="43.81"/>
    <x v="0"/>
    <n v="0"/>
  </r>
  <r>
    <x v="1"/>
    <n v="1743"/>
    <n v="112349"/>
    <s v="Villavicencio"/>
    <s v="Meta"/>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Durante la revisión de la herramienta financiera, se evidenció que el Valor Presente Neto es negativo o la Tasa Interna de Retorno (TIR) es negativa o no se calcula, situación que refleja inconsistencias en la información reportada por el postulante o el grupo de postulantes._x000a_Este resultado no solo indica un resultado financiero no consistente, sino que también pone en duda la exactitud y coherencia de los datos empleados para el cálculo de los flujos de caja, los costos, los ingresos o las proyecciones de ventas._x000a_Por lo anterior, una TIR negativa evidencia que la información financiera carece de consistencia técnica o veracidad suficiente para realizar una evaluación confiable.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
  </r>
  <r>
    <x v="1"/>
    <n v="1744"/>
    <n v="112351"/>
    <s v="Bogotá"/>
    <s v="Bogotá D.C"/>
    <n v="57.53"/>
    <x v="0"/>
    <n v="0"/>
  </r>
  <r>
    <x v="1"/>
    <n v="1745"/>
    <n v="112363"/>
    <s v="Cumaral"/>
    <s v="Meta"/>
    <n v="60.42"/>
    <x v="0"/>
    <n v="0"/>
  </r>
  <r>
    <x v="1"/>
    <n v="1746"/>
    <n v="112367"/>
    <s v="Bello"/>
    <s v="Antioquia"/>
    <n v="70.42"/>
    <x v="1"/>
    <n v="0"/>
  </r>
  <r>
    <x v="1"/>
    <n v="1747"/>
    <n v="112384"/>
    <s v="Riohacha"/>
    <s v="La Guajira"/>
    <n v="89.97"/>
    <x v="1"/>
    <n v="0"/>
  </r>
  <r>
    <x v="1"/>
    <n v="1748"/>
    <n v="112401"/>
    <s v="Envigado"/>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
    <n v="1749"/>
    <n v="112403"/>
    <s v="Sincé"/>
    <s v="Sucre"/>
    <n v="80.11"/>
    <x v="1"/>
    <n v="0"/>
  </r>
  <r>
    <x v="1"/>
    <n v="1750"/>
    <n v="112404"/>
    <s v="Aguazul"/>
    <s v="Casanare"/>
    <n v="68.540000000000006"/>
    <x v="1"/>
    <n v="0"/>
  </r>
  <r>
    <x v="1"/>
    <n v="1751"/>
    <n v="112417"/>
    <s v="Neiva"/>
    <s v="Huila"/>
    <n v="59.72"/>
    <x v="0"/>
    <n v="0"/>
  </r>
  <r>
    <x v="1"/>
    <n v="1752"/>
    <n v="112425"/>
    <s v="Riohacha"/>
    <s v="La Guajira"/>
    <s v="No aplica"/>
    <x v="2"/>
    <s v="_x000a_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
    <n v="1753"/>
    <n v="112440"/>
    <s v="Neiva"/>
    <s v="Huila"/>
    <n v="68.17"/>
    <x v="1"/>
    <n v="0"/>
  </r>
  <r>
    <x v="1"/>
    <n v="1754"/>
    <n v="112464"/>
    <s v="Neiva"/>
    <s v="Huila"/>
    <n v="79.989999999999995"/>
    <x v="1"/>
    <n v="0"/>
  </r>
  <r>
    <x v="1"/>
    <n v="1755"/>
    <n v="112467"/>
    <s v="Neiva"/>
    <s v="Huila"/>
    <n v="75.53"/>
    <x v="1"/>
    <n v="0"/>
  </r>
  <r>
    <x v="1"/>
    <n v="1756"/>
    <n v="112484"/>
    <s v="Riohacha"/>
    <s v="La Guajira"/>
    <n v="85.77"/>
    <x v="1"/>
    <n v="0"/>
  </r>
  <r>
    <x v="1"/>
    <n v="1757"/>
    <n v="112486"/>
    <s v="Bucaramanga"/>
    <s v="Santander"/>
    <n v="55.75"/>
    <x v="0"/>
    <n v="0"/>
  </r>
  <r>
    <x v="1"/>
    <n v="1758"/>
    <n v="112500"/>
    <s v="Medellín"/>
    <s v="Antioquia"/>
    <n v="76.12"/>
    <x v="1"/>
    <n v="0"/>
  </r>
  <r>
    <x v="1"/>
    <n v="1759"/>
    <n v="112503"/>
    <s v="Caimito"/>
    <s v="Sucre"/>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_x000a_"/>
  </r>
  <r>
    <x v="1"/>
    <n v="1760"/>
    <n v="112504"/>
    <s v="Suaza"/>
    <s v="Huila"/>
    <n v="50.79"/>
    <x v="0"/>
    <n v="0"/>
  </r>
  <r>
    <x v="1"/>
    <n v="1761"/>
    <n v="112506"/>
    <s v="Pereira"/>
    <s v="Risaralda"/>
    <n v="75.2"/>
    <x v="1"/>
    <n v="0"/>
  </r>
  <r>
    <x v="1"/>
    <n v="1762"/>
    <n v="112508"/>
    <s v="Sogamoso"/>
    <s v="Boyacá"/>
    <n v="54.57"/>
    <x v="0"/>
    <n v="0"/>
  </r>
  <r>
    <x v="1"/>
    <n v="1763"/>
    <n v="112529"/>
    <s v="Ibagué"/>
    <s v="Tolima"/>
    <n v="75.34"/>
    <x v="1"/>
    <n v="0"/>
  </r>
  <r>
    <x v="1"/>
    <n v="1764"/>
    <n v="112534"/>
    <s v="Pereira"/>
    <s v="Risaralda"/>
    <n v="78.459999999999994"/>
    <x v="1"/>
    <n v="0"/>
  </r>
  <r>
    <x v="1"/>
    <n v="1765"/>
    <n v="112561"/>
    <s v="Bogotá"/>
    <s v="Bogotá D.C"/>
    <n v="67.45"/>
    <x v="1"/>
    <n v="0"/>
  </r>
  <r>
    <x v="1"/>
    <n v="1766"/>
    <n v="112567"/>
    <s v="Sogamoso"/>
    <s v="Boyacá"/>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el análisis técnico realizado, se evidenció que el postulante o alguno de los integrantes del grupo postulante Cesar Augusto Duelas Barrera presenta medidas correctivas vigentes, situación reportada en los soportes aportados en la etapa de postulación._x000a_De acuerdo con los Términos de Referencia y con la normatividad aplicable al Fondo Emprender, la existencia de medidas correctivas vigentes puede constituir una causal de inhabilidad para la suscripción del contrato de cooperación empresarial, en tanto afecta la capacidad legal para formalizar la relación contractual requerida para la ejecución de los recursos._x000a_Por tanto, la información registrada debe ser coherente, verificable y ajustarse a las exigencias legales y contractuales del Fondo Emprender.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
    <n v="1767"/>
    <n v="112595"/>
    <s v="Garzón"/>
    <s v="Huila"/>
    <n v="54.28"/>
    <x v="0"/>
    <n v="0"/>
  </r>
  <r>
    <x v="1"/>
    <n v="1768"/>
    <n v="112597"/>
    <s v="Medellín"/>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
    <n v="1769"/>
    <n v="112598"/>
    <s v="Cúcuta"/>
    <s v="Norte de Santander"/>
    <n v="55.74"/>
    <x v="0"/>
    <n v="0"/>
  </r>
  <r>
    <x v="1"/>
    <n v="1770"/>
    <n v="112604"/>
    <s v="Bogotá"/>
    <s v="Bogotá D.C"/>
    <n v="81.88"/>
    <x v="1"/>
    <n v="0"/>
  </r>
  <r>
    <x v="1"/>
    <n v="1771"/>
    <n v="112620"/>
    <s v="La Plata"/>
    <s v="Huila"/>
    <n v="37.200000000000003"/>
    <x v="0"/>
    <n v="0"/>
  </r>
  <r>
    <x v="1"/>
    <n v="1772"/>
    <n v="112623"/>
    <s v="Barranquilla"/>
    <s v="Atlántico"/>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el análisis técnico realizado, se evidenció que el postulante o alguno de los integrantes del grupo postulante Alonso Jose Bolaños Aragon presenta medidas correctivas vigentes, situación reportada en los soportes aportados en la etapa de postulación._x000a_De acuerdo con los Términos de Referencia y con la normatividad aplicable al Fondo Emprender, la existencia de medidas correctivas vigentes puede constituir una causal de inhabilidad para la suscripción del contrato de cooperación empresarial, en tanto afecta la capacidad legal para formalizar la relación contractual requerida para la ejecución de los recursos._x000a_Por tanto, la información registrada debe ser coherente, verificable y ajustarse a las exigencias legales y contractuales del Fondo Emprender.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
    <n v="1773"/>
    <n v="112625"/>
    <s v="Barrancabermeja"/>
    <s v="Santander"/>
    <n v="73.81"/>
    <x v="1"/>
    <n v="0"/>
  </r>
  <r>
    <x v="1"/>
    <n v="1774"/>
    <n v="112632"/>
    <s v="Samacá"/>
    <s v="Boyacá"/>
    <n v="48.76"/>
    <x v="0"/>
    <n v="0"/>
  </r>
  <r>
    <x v="1"/>
    <n v="1775"/>
    <n v="112634"/>
    <s v="Bogotá"/>
    <s v="Bogotá D.C"/>
    <n v="70.83"/>
    <x v="1"/>
    <n v="0"/>
  </r>
  <r>
    <x v="1"/>
    <n v="1776"/>
    <n v="112643"/>
    <s v="Gigante"/>
    <s v="Huila"/>
    <n v="65.569999999999993"/>
    <x v="1"/>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
    <n v="1777"/>
    <n v="112656"/>
    <s v="Neiva"/>
    <s v="Huila"/>
    <n v="67.8"/>
    <x v="1"/>
    <n v="0"/>
  </r>
  <r>
    <x v="1"/>
    <n v="1778"/>
    <n v="112659"/>
    <s v="Sibundoy"/>
    <s v="Putumayo"/>
    <n v="56.6"/>
    <x v="0"/>
    <n v="0"/>
  </r>
  <r>
    <x v="1"/>
    <n v="1779"/>
    <n v="112727"/>
    <s v="La Unión"/>
    <s v="Nariño"/>
    <n v="81.96"/>
    <x v="1"/>
    <n v="0"/>
  </r>
  <r>
    <x v="1"/>
    <n v="1780"/>
    <n v="112736"/>
    <s v="Barranquilla"/>
    <s v="Atlántico"/>
    <n v="68.45"/>
    <x v="1"/>
    <n v="0"/>
  </r>
  <r>
    <x v="1"/>
    <n v="1781"/>
    <n v="112737"/>
    <s v="Bogotá"/>
    <s v="Bogotá D.C"/>
    <n v="95.89"/>
    <x v="1"/>
    <n v="0"/>
  </r>
  <r>
    <x v="1"/>
    <n v="1782"/>
    <n v="112738"/>
    <s v="Cali"/>
    <s v="Valle del Cauca"/>
    <n v="88.44"/>
    <x v="1"/>
    <n v="0"/>
  </r>
  <r>
    <x v="1"/>
    <n v="1783"/>
    <n v="112748"/>
    <s v="Villavicencio"/>
    <s v="Meta"/>
    <n v="67.86"/>
    <x v="1"/>
    <n v="0"/>
  </r>
  <r>
    <x v="1"/>
    <n v="1784"/>
    <n v="112751"/>
    <s v="Bogotá"/>
    <s v="Bogotá D.C"/>
    <n v="55.6"/>
    <x v="0"/>
    <n v="0"/>
  </r>
  <r>
    <x v="1"/>
    <n v="1785"/>
    <n v="112773"/>
    <s v="Riohacha"/>
    <s v="La Guajira"/>
    <n v="65.64"/>
    <x v="1"/>
    <n v="0"/>
  </r>
  <r>
    <x v="1"/>
    <n v="1786"/>
    <n v="112776"/>
    <s v="Bogotá"/>
    <s v="Bogotá D.C"/>
    <n v="92.42"/>
    <x v="1"/>
    <n v="0"/>
  </r>
  <r>
    <x v="1"/>
    <n v="1787"/>
    <n v="112796"/>
    <s v="Riohacha"/>
    <s v="La Guajira"/>
    <n v="66.02"/>
    <x v="1"/>
    <n v="0"/>
  </r>
  <r>
    <x v="1"/>
    <n v="1788"/>
    <n v="112818"/>
    <s v="Ibagué"/>
    <s v="Tolima"/>
    <n v="89.6"/>
    <x v="1"/>
    <n v="0"/>
  </r>
  <r>
    <x v="1"/>
    <n v="1789"/>
    <n v="112831"/>
    <s v="Isnos"/>
    <s v="Huila"/>
    <n v="66.06"/>
    <x v="1"/>
    <n v="0"/>
  </r>
  <r>
    <x v="1"/>
    <n v="1790"/>
    <n v="112842"/>
    <s v="El Rosal"/>
    <s v="Cundinamarca"/>
    <n v="72.42"/>
    <x v="1"/>
    <n v="0"/>
  </r>
  <r>
    <x v="1"/>
    <n v="1791"/>
    <n v="112850"/>
    <s v="Piedecuesta"/>
    <s v="Santander"/>
    <n v="61.31"/>
    <x v="0"/>
    <n v="0"/>
  </r>
  <r>
    <x v="1"/>
    <n v="1792"/>
    <n v="112853"/>
    <s v="Neiva"/>
    <s v="Huila"/>
    <n v="33.020000000000003"/>
    <x v="0"/>
    <n v="0"/>
  </r>
  <r>
    <x v="1"/>
    <n v="1793"/>
    <n v="112855"/>
    <s v="Bogotá"/>
    <s v="Bogotá D.C"/>
    <n v="49.12"/>
    <x v="0"/>
    <n v="0"/>
  </r>
  <r>
    <x v="1"/>
    <n v="1794"/>
    <n v="112860"/>
    <s v="Salento"/>
    <s v="Quindio"/>
    <n v="86.15"/>
    <x v="1"/>
    <n v="0"/>
  </r>
  <r>
    <x v="1"/>
    <n v="1795"/>
    <n v="112891"/>
    <s v="Bogotá"/>
    <s v="Bogotá D.C"/>
    <n v="90.41"/>
    <x v="1"/>
    <n v="0"/>
  </r>
  <r>
    <x v="1"/>
    <n v="1796"/>
    <n v="112900"/>
    <s v="Apartadó"/>
    <s v="Antioquia"/>
    <n v="88.89"/>
    <x v="1"/>
    <n v="0"/>
  </r>
  <r>
    <x v="1"/>
    <n v="1797"/>
    <n v="112950"/>
    <s v="Neiva"/>
    <s v="Huila"/>
    <n v="44.43"/>
    <x v="0"/>
    <n v="0"/>
  </r>
  <r>
    <x v="1"/>
    <n v="1798"/>
    <n v="112957"/>
    <s v="Bogotá"/>
    <s v="Bogotá D.C"/>
    <n v="85.15"/>
    <x v="1"/>
    <n v="0"/>
  </r>
  <r>
    <x v="1"/>
    <n v="1799"/>
    <n v="112978"/>
    <s v="Bogotá"/>
    <s v="Bogotá D.C"/>
    <n v="65.599999999999994"/>
    <x v="1"/>
    <n v="0"/>
  </r>
  <r>
    <x v="1"/>
    <n v="1800"/>
    <n v="112981"/>
    <s v="Sogamoso"/>
    <s v="Boyacá"/>
    <n v="55.05"/>
    <x v="0"/>
    <n v="0"/>
  </r>
  <r>
    <x v="1"/>
    <n v="1801"/>
    <n v="113014"/>
    <s v="Moniquirá"/>
    <s v="Boyacá"/>
    <n v="65.84"/>
    <x v="1"/>
    <n v="0"/>
  </r>
  <r>
    <x v="1"/>
    <n v="1802"/>
    <n v="113026"/>
    <s v="SampuéS"/>
    <s v="Sucre"/>
    <n v="54.27"/>
    <x v="0"/>
    <n v="0"/>
  </r>
  <r>
    <x v="1"/>
    <n v="1803"/>
    <n v="113033"/>
    <s v="Neiva"/>
    <s v="Huila"/>
    <n v="69.72"/>
    <x v="1"/>
    <n v="0"/>
  </r>
  <r>
    <x v="1"/>
    <n v="1804"/>
    <n v="113042"/>
    <s v="Facatativá"/>
    <s v="Cundinamarca"/>
    <n v="82.6"/>
    <x v="1"/>
    <n v="0"/>
  </r>
  <r>
    <x v="1"/>
    <n v="1805"/>
    <n v="113072"/>
    <s v="Barranquilla"/>
    <s v="Atlántico"/>
    <n v="65.69"/>
    <x v="1"/>
    <n v="0"/>
  </r>
  <r>
    <x v="1"/>
    <n v="1806"/>
    <n v="113074"/>
    <s v="Bogotá"/>
    <s v="Bogotá D.C"/>
    <n v="70.08"/>
    <x v="1"/>
    <n v="0"/>
  </r>
  <r>
    <x v="1"/>
    <n v="1807"/>
    <n v="113083"/>
    <s v="Cali"/>
    <s v="Valle del Cauca"/>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Lorena Martinez  y Valentina Cervino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x v="1"/>
    <n v="1808"/>
    <n v="113087"/>
    <s v="Bogotá"/>
    <s v="Bogotá D.C"/>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
    <n v="1809"/>
    <n v="113094"/>
    <s v="Tuluá"/>
    <s v="Valle del Cauca"/>
    <n v="65.239999999999995"/>
    <x v="1"/>
    <n v="0"/>
  </r>
  <r>
    <x v="1"/>
    <n v="1810"/>
    <n v="113104"/>
    <s v="Neiva"/>
    <s v="Huila"/>
    <n v="63"/>
    <x v="0"/>
    <n v="0"/>
  </r>
  <r>
    <x v="1"/>
    <n v="1811"/>
    <n v="113111"/>
    <s v="Yopal"/>
    <s v="Casanare"/>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no fue adjuntado, se encuentra dañado, no abre o no corresponde al documento del postulante, siendo un soporte obligatorio de acuerdo con los Términos de Referencia de la convocatoria. El código de verificacion y QR del REDAM del integrante MARIO ENRIQUE BARRIOS ACOSTA no corresponde a su cedula. Corresponde al mismo documento cargado por la integrante MARIA MERCERDES HERNANDEZ MAHECHA ._x000a_El numeral 5.1. Requisitos para acreditarse como beneficiario establece el cumplimiento de la Ley 2097 de 2021 y la obligación de aportar el REDAM, y el Anexo correspondiente indica que este debe ser tramitado y cargado mediante la plataforma www.redam.gov.co.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x v="1"/>
    <n v="1812"/>
    <n v="113124"/>
    <s v="Medellín"/>
    <s v="Antioquia"/>
    <n v="57.58"/>
    <x v="0"/>
    <n v="0"/>
  </r>
  <r>
    <x v="1"/>
    <n v="1813"/>
    <n v="113133"/>
    <s v="Riohacha"/>
    <s v="La Guajira"/>
    <n v="65.16"/>
    <x v="1"/>
    <n v="0"/>
  </r>
  <r>
    <x v="1"/>
    <n v="1814"/>
    <n v="113135"/>
    <s v="Cali"/>
    <s v="Valle del Cauca"/>
    <n v="65.27"/>
    <x v="1"/>
    <n v="0"/>
  </r>
  <r>
    <x v="1"/>
    <n v="1815"/>
    <n v="113142"/>
    <s v="Pereira"/>
    <s v="Risaralda"/>
    <n v="82.71"/>
    <x v="1"/>
    <n v="0"/>
  </r>
  <r>
    <x v="1"/>
    <n v="1816"/>
    <n v="113149"/>
    <s v="Betulia"/>
    <s v="Antioquia"/>
    <n v="70.56"/>
    <x v="1"/>
    <n v="0"/>
  </r>
  <r>
    <x v="1"/>
    <n v="1817"/>
    <n v="113157"/>
    <s v="Bogotá"/>
    <s v="Bogotá D.C"/>
    <n v="69.69"/>
    <x v="1"/>
    <n v="0"/>
  </r>
  <r>
    <x v="1"/>
    <n v="1818"/>
    <n v="113161"/>
    <s v="Acacías"/>
    <s v="Meta"/>
    <n v="65.709999999999994"/>
    <x v="1"/>
    <n v="0"/>
  </r>
  <r>
    <x v="1"/>
    <n v="1819"/>
    <n v="113176"/>
    <s v="Montería"/>
    <s v="Córdoba"/>
    <n v="59.14"/>
    <x v="0"/>
    <n v="0"/>
  </r>
  <r>
    <x v="1"/>
    <n v="1820"/>
    <n v="113188"/>
    <s v="Pamplona"/>
    <s v="Norte de Santander"/>
    <n v="76.12"/>
    <x v="1"/>
    <n v="0"/>
  </r>
  <r>
    <x v="1"/>
    <n v="1821"/>
    <n v="113212"/>
    <s v="Bogotá"/>
    <s v="Bogotá D.C"/>
    <n v="86.46"/>
    <x v="1"/>
    <n v="0"/>
  </r>
  <r>
    <x v="1"/>
    <n v="1822"/>
    <n v="113224"/>
    <s v="Bogotá"/>
    <s v="Bogotá D.C"/>
    <n v="78.59"/>
    <x v="1"/>
    <n v="0"/>
  </r>
  <r>
    <x v="1"/>
    <n v="1823"/>
    <n v="113231"/>
    <s v="Yopal"/>
    <s v="Casanare"/>
    <n v="41.13"/>
    <x v="0"/>
    <n v="0"/>
  </r>
  <r>
    <x v="1"/>
    <n v="1824"/>
    <n v="113248"/>
    <s v="Cali"/>
    <s v="Valle del Cauca"/>
    <n v="38.58"/>
    <x v="0"/>
    <n v="0"/>
  </r>
  <r>
    <x v="1"/>
    <n v="1825"/>
    <n v="113260"/>
    <s v="Bogotá"/>
    <s v="Bogotá D.C"/>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
    <n v="1826"/>
    <n v="113272"/>
    <s v="Socorro"/>
    <s v="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realizado, se evidenció que el plan de negocio no contempla el trámite sanitario obligatorio (registro INVIMA) requerido para los productos que la iniciativa pretende fabricar y comercializar, ni se incluye dentro de los requerimientos técnicos, legales o presupuestales para la puesta en marcha del proyecto._x000a_El numeral 8.1 – Requisitos legales asociados al desarrollo de la actividad, de los Términos de Referencia, establece que el emprendedor debe identificar en el plan de negocios los permisos, registros o licencias especiales necesarios para operar, incluyendo los de carácter sanitario cuando apliquen._x000a_La ausencia de este requisito implica un desconocimiento normativo y operativo, y afecta directamente la viabilidad, ejecución y operación real del proyecto, pues sin este registro la iniciativa no puede iniciar actividades de producción ni comercialización de sus productos._x000a_La omisión del trámite sanitario obligatorio constituye información incompleta e inexacta dentro de la etapa de evaluación._x000a__x000a_En consecuencia, esta situación impide continuar con el proceso de evaluación, y se considera un plan NO ACREDITADO._x000a_Finalmente, de acuerdo con el Cronograma de la Convocatoria – Numeral 2.6, Nota 4, se recuerda que:_x000a_“Los requisitos de acreditación, por regla general, no son susceptibles de ser subsanados (Manual Operativo vigente).”_x000a_Por lo tanto, el postulante puede observar la situación, pero no puede subsanar, sustituir o modificar la información legal o técnica una vez cerrada la etapa de postulación._x000a_Atentamente,_x000a_Fondo Emprender_x000a_"/>
  </r>
  <r>
    <x v="1"/>
    <n v="1827"/>
    <n v="113285"/>
    <s v="Riohacha"/>
    <s v="La Guajira"/>
    <n v="83.67"/>
    <x v="1"/>
    <n v="0"/>
  </r>
  <r>
    <x v="1"/>
    <n v="1828"/>
    <n v="113286"/>
    <s v="Bogotá"/>
    <s v="Bogotá D.C"/>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el análisis técnico realizado, se evidenció que el postulante o alguno de los integrantes del grupo postulante presenta medidas correctivas vigentes, situación reportada en los soportes aportados en la etapa de postulación._x000a_De acuerdo con los Términos de Referencia y con la normatividad aplicable al Fondo Emprender, la existencia de medidas correctivas vigentes puede constituir una causal de inhabilidad para la suscripción del contrato de cooperación empresarial, en tanto afecta la capacidad legal para formalizar la relación contractual requerida para la ejecución de los recursos._x000a_Por tanto, la información registrada debe ser coherente, verificable y ajustarse a las exigencias legales y contractuales del Fondo Emprender.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
    <n v="1829"/>
    <n v="113314"/>
    <s v="Bogotá"/>
    <s v="Bogotá D.C"/>
    <n v="75.13"/>
    <x v="1"/>
    <n v="0"/>
  </r>
  <r>
    <x v="1"/>
    <n v="1830"/>
    <n v="113321"/>
    <s v="Cali"/>
    <s v="Valle del Cauca"/>
    <n v="39.03"/>
    <x v="0"/>
    <n v="0"/>
  </r>
  <r>
    <x v="1"/>
    <n v="1831"/>
    <n v="113324"/>
    <s v="Bogotá"/>
    <s v="Bogotá D.C"/>
    <n v="41.72"/>
    <x v="0"/>
    <n v="0"/>
  </r>
  <r>
    <x v="1"/>
    <n v="1832"/>
    <n v="113330"/>
    <s v="Puerto Colombia"/>
    <s v="Atlántico"/>
    <n v="66.92"/>
    <x v="1"/>
    <n v="0"/>
  </r>
  <r>
    <x v="1"/>
    <n v="1833"/>
    <n v="113341"/>
    <s v="Montería"/>
    <s v="Córdoba"/>
    <n v="54.67"/>
    <x v="0"/>
    <n v="0"/>
  </r>
  <r>
    <x v="1"/>
    <n v="1834"/>
    <n v="113351"/>
    <s v="Sáchica"/>
    <s v="Boyacá"/>
    <n v="74.88"/>
    <x v="1"/>
    <n v="0"/>
  </r>
  <r>
    <x v="1"/>
    <n v="1835"/>
    <n v="113352"/>
    <s v="Bogotá"/>
    <s v="Bogotá D.C"/>
    <n v="41.76"/>
    <x v="0"/>
    <n v="0"/>
  </r>
  <r>
    <x v="1"/>
    <n v="1836"/>
    <n v="113355"/>
    <s v="Cali"/>
    <s v="Valle del Cauca"/>
    <n v="71.010000000000005"/>
    <x v="1"/>
    <n v="0"/>
  </r>
  <r>
    <x v="1"/>
    <n v="1837"/>
    <n v="113388"/>
    <s v="Bogotá"/>
    <s v="Bogotá D.C"/>
    <n v="55.13"/>
    <x v="0"/>
    <n v="0"/>
  </r>
  <r>
    <x v="1"/>
    <n v="1838"/>
    <n v="113391"/>
    <s v="Neiva"/>
    <s v="Huila"/>
    <n v="80.599999999999994"/>
    <x v="1"/>
    <n v="0"/>
  </r>
  <r>
    <x v="1"/>
    <n v="1839"/>
    <n v="113392"/>
    <s v="Bogotá"/>
    <s v="Bogotá D.C"/>
    <n v="76.27"/>
    <x v="1"/>
    <n v="0"/>
  </r>
  <r>
    <x v="1"/>
    <n v="1840"/>
    <n v="113399"/>
    <s v="Bogotá"/>
    <s v="Bogotá D.C"/>
    <n v="55.87"/>
    <x v="0"/>
    <n v="0"/>
  </r>
  <r>
    <x v="1"/>
    <n v="1841"/>
    <n v="113431"/>
    <s v="Riohacha"/>
    <s v="La Guajira"/>
    <n v="63.52"/>
    <x v="0"/>
    <n v="0"/>
  </r>
  <r>
    <x v="1"/>
    <n v="1842"/>
    <n v="113432"/>
    <s v="Yopal"/>
    <s v="Casanare"/>
    <n v="42.43"/>
    <x v="0"/>
    <n v="0"/>
  </r>
  <r>
    <x v="1"/>
    <n v="1843"/>
    <n v="113435"/>
    <s v="Santa Marta"/>
    <s v="Magdalen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el análisis técnico realizado, se evidenció que el postulante o alguno de los integrantes del grupo postulante presenta medidas correctivas vigentes, situación reportada en los soportes aportados en la etapa de postulación._x000a_De acuerdo con los Términos de Referencia y con la normatividad aplicable al Fondo Emprender, la existencia de medidas correctivas vigentes puede constituir una causal de inhabilidad para la suscripción del contrato de cooperación empresarial, en tanto afecta la capacidad legal para formalizar la relación contractual requerida para la ejecución de los recursos._x000a_Por tanto, la información registrada debe ser coherente, verificable y ajustarse a las exigencias legales y contractuales del Fondo Emprender.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
    <n v="1844"/>
    <n v="113436"/>
    <s v="Pitalito"/>
    <s v="Huila"/>
    <n v="75.03"/>
    <x v="1"/>
    <n v="0"/>
  </r>
  <r>
    <x v="1"/>
    <n v="1845"/>
    <n v="113455"/>
    <s v="Yotoco"/>
    <s v="Valle del Cauca"/>
    <n v="69.349999999999994"/>
    <x v="1"/>
    <n v="0"/>
  </r>
  <r>
    <x v="1"/>
    <n v="1846"/>
    <n v="113471"/>
    <s v="La Estrella"/>
    <s v="Antioquia"/>
    <n v="89.53"/>
    <x v="1"/>
    <n v="0"/>
  </r>
  <r>
    <x v="1"/>
    <n v="1847"/>
    <n v="113478"/>
    <s v="Santa Marta"/>
    <s v="Magdalena"/>
    <n v="69.64"/>
    <x v="1"/>
    <n v="0"/>
  </r>
  <r>
    <x v="1"/>
    <n v="1848"/>
    <n v="113500"/>
    <s v="Neiva"/>
    <s v="Huila"/>
    <n v="82"/>
    <x v="1"/>
    <n v="0"/>
  </r>
  <r>
    <x v="1"/>
    <n v="1849"/>
    <n v="113512"/>
    <s v="Dosquebradas"/>
    <s v="Risarald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
    <n v="1850"/>
    <n v="113515"/>
    <s v="Garzón"/>
    <s v="Huila"/>
    <n v="75.14"/>
    <x v="1"/>
    <n v="0"/>
  </r>
  <r>
    <x v="1"/>
    <n v="1851"/>
    <n v="113527"/>
    <s v="Ibagué"/>
    <s v="Tolima"/>
    <n v="90.11"/>
    <x v="1"/>
    <n v="0"/>
  </r>
  <r>
    <x v="1"/>
    <n v="1852"/>
    <n v="113543"/>
    <s v="Bogotá"/>
    <s v="Bogotá D.C"/>
    <n v="64.72"/>
    <x v="0"/>
    <n v="0"/>
  </r>
  <r>
    <x v="1"/>
    <n v="1853"/>
    <n v="113558"/>
    <s v="Bogotá"/>
    <s v="Bogotá D.C"/>
    <n v="67"/>
    <x v="1"/>
    <n v="0"/>
  </r>
  <r>
    <x v="1"/>
    <n v="1854"/>
    <n v="113573"/>
    <s v="Cartago"/>
    <s v="Valle del Cauca"/>
    <n v="76.09"/>
    <x v="1"/>
    <n v="0"/>
  </r>
  <r>
    <x v="1"/>
    <n v="1855"/>
    <n v="113597"/>
    <s v="Neiva"/>
    <s v="Huila"/>
    <n v="80.52"/>
    <x v="1"/>
    <n v="0"/>
  </r>
  <r>
    <x v="1"/>
    <n v="1856"/>
    <n v="113617"/>
    <s v="Bogotá"/>
    <s v="Bogotá D.C"/>
    <n v="78.540000000000006"/>
    <x v="1"/>
    <n v="0"/>
  </r>
  <r>
    <x v="1"/>
    <n v="1857"/>
    <n v="113654"/>
    <s v="Bogotá"/>
    <s v="Bogotá D.C"/>
    <n v="76.66"/>
    <x v="1"/>
    <n v="0"/>
  </r>
  <r>
    <x v="1"/>
    <n v="1858"/>
    <n v="113680"/>
    <s v="Neiva"/>
    <s v="Huila"/>
    <n v="61.59"/>
    <x v="0"/>
    <n v="0"/>
  </r>
  <r>
    <x v="1"/>
    <n v="1859"/>
    <n v="113706"/>
    <s v="Cartago"/>
    <s v="Valle del Cauca"/>
    <n v="68.900000000000006"/>
    <x v="1"/>
    <n v="0"/>
  </r>
  <r>
    <x v="1"/>
    <n v="1860"/>
    <n v="113728"/>
    <s v="Cartagena"/>
    <s v="Bolívar"/>
    <n v="52.92"/>
    <x v="0"/>
    <n v="0"/>
  </r>
  <r>
    <x v="1"/>
    <n v="1861"/>
    <n v="113736"/>
    <s v="Neiva"/>
    <s v="Huila"/>
    <n v="75.16"/>
    <x v="1"/>
    <n v="0"/>
  </r>
  <r>
    <x v="1"/>
    <n v="1862"/>
    <n v="113752"/>
    <s v="Gigante"/>
    <s v="Huila"/>
    <n v="84.05"/>
    <x v="1"/>
    <n v="0"/>
  </r>
  <r>
    <x v="1"/>
    <n v="1863"/>
    <n v="113774"/>
    <s v="Bogotá"/>
    <s v="Bogotá D.C"/>
    <n v="72.959999999999994"/>
    <x v="1"/>
    <n v="0"/>
  </r>
  <r>
    <x v="1"/>
    <n v="1864"/>
    <n v="113779"/>
    <s v="Medellín"/>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
    <n v="1865"/>
    <n v="113785"/>
    <s v="Puerto Wilches"/>
    <s v="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_x000a_"/>
  </r>
  <r>
    <x v="1"/>
    <n v="1866"/>
    <n v="113806"/>
    <s v="Agrado"/>
    <s v="Huila"/>
    <n v="74.900000000000006"/>
    <x v="1"/>
    <n v="0"/>
  </r>
  <r>
    <x v="1"/>
    <n v="1867"/>
    <n v="113850"/>
    <s v="Pamplona"/>
    <s v="Norte de Santander"/>
    <n v="67.08"/>
    <x v="1"/>
    <n v="0"/>
  </r>
  <r>
    <x v="1"/>
    <n v="1868"/>
    <n v="113870"/>
    <s v="Pitalito"/>
    <s v="Huila"/>
    <n v="76.650000000000006"/>
    <x v="1"/>
    <n v="0"/>
  </r>
  <r>
    <x v="1"/>
    <n v="1869"/>
    <n v="113887"/>
    <s v="Santa Marta"/>
    <s v="Magdalena"/>
    <n v="74.02"/>
    <x v="1"/>
    <n v="0"/>
  </r>
  <r>
    <x v="1"/>
    <n v="1870"/>
    <n v="113888"/>
    <s v="Baranoa"/>
    <s v="Atlántico"/>
    <n v="77.06"/>
    <x v="1"/>
    <n v="0"/>
  </r>
  <r>
    <x v="1"/>
    <n v="1871"/>
    <n v="113898"/>
    <s v="Sogamoso"/>
    <s v="Boyacá"/>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Adicional,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_x000a_"/>
  </r>
  <r>
    <x v="1"/>
    <n v="1872"/>
    <n v="113908"/>
    <s v="Sincelejo"/>
    <s v="Sucre"/>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Adicional, se evidenció que el documento de identidad correspondiente al postulante o a alguno de los integrantes del grupo postulante no fue adjuntado, no es legible, está incompleto (solo una cara) o presenta fallas que impiden su verificación._x000a_Lo anterior, conforme a lo señalado en el numeral 5.1. Requisitos para acreditarse como beneficiario, donde se establece que:_x000a_&quot;Es responsabilidad del postulante subir la documentación requerida en un formato comprensible y legible, que permita su verificación y validación.&quot;_x000a__x000a_Estas incosistencias constituyen información incompleta e inexacta dentro de la etapa de evaluación. En consecuencia, esta situación impide continuar con el proceso de evaluación, y se considera un plan NO ACREDITADO._x000a_Atentamente,_x000a_Fondo Emprender_x000a_"/>
  </r>
  <r>
    <x v="1"/>
    <n v="1873"/>
    <n v="113959"/>
    <s v="Amagá"/>
    <s v="Antioquia"/>
    <n v="74.33"/>
    <x v="1"/>
    <n v="0"/>
  </r>
  <r>
    <x v="1"/>
    <n v="1874"/>
    <n v="113968"/>
    <s v="Cali"/>
    <s v="Valle del Cauca"/>
    <n v="71.91"/>
    <x v="1"/>
    <n v="0"/>
  </r>
  <r>
    <x v="1"/>
    <n v="1875"/>
    <n v="113970"/>
    <s v="Neiva"/>
    <s v="Huila"/>
    <n v="51.62"/>
    <x v="0"/>
    <n v="0"/>
  </r>
  <r>
    <x v="1"/>
    <n v="1876"/>
    <n v="113978"/>
    <s v="BeléN"/>
    <s v="Nariño"/>
    <n v="58.22"/>
    <x v="0"/>
    <n v="0"/>
  </r>
  <r>
    <x v="1"/>
    <n v="1877"/>
    <n v="114036"/>
    <s v="Girardot"/>
    <s v="Cundinamarca"/>
    <n v="81.430000000000007"/>
    <x v="1"/>
    <n v="0"/>
  </r>
  <r>
    <x v="1"/>
    <n v="1878"/>
    <n v="114043"/>
    <s v="Samacá"/>
    <s v="Boyacá"/>
    <n v="55.61"/>
    <x v="0"/>
    <n v="0"/>
  </r>
  <r>
    <x v="1"/>
    <n v="1879"/>
    <n v="114056"/>
    <s v="Inírida"/>
    <s v="Guainía"/>
    <n v="71.790000000000006"/>
    <x v="1"/>
    <n v="0"/>
  </r>
  <r>
    <x v="1"/>
    <n v="1880"/>
    <n v="114065"/>
    <s v="San Jacinto"/>
    <s v="Bolívar"/>
    <n v="82.99"/>
    <x v="1"/>
    <n v="0"/>
  </r>
  <r>
    <x v="1"/>
    <n v="1881"/>
    <n v="114069"/>
    <s v="Sincelejo"/>
    <s v="Sucre"/>
    <n v="64.430000000000007"/>
    <x v="0"/>
    <n v="0"/>
  </r>
  <r>
    <x v="1"/>
    <n v="1882"/>
    <n v="114074"/>
    <s v="Chinácota"/>
    <s v="Norte de Santander"/>
    <n v="92.74"/>
    <x v="1"/>
    <n v="0"/>
  </r>
  <r>
    <x v="1"/>
    <n v="1883"/>
    <n v="114078"/>
    <s v="Popayán"/>
    <s v="Cauca"/>
    <n v="77.930000000000007"/>
    <x v="1"/>
    <n v="0"/>
  </r>
  <r>
    <x v="1"/>
    <n v="1884"/>
    <n v="114084"/>
    <s v="Cúcuta"/>
    <s v="Norte de Santander"/>
    <n v="62.27"/>
    <x v="0"/>
    <n v="0"/>
  </r>
  <r>
    <x v="1"/>
    <n v="1885"/>
    <n v="114090"/>
    <s v="Bogotá"/>
    <s v="Bogotá D.C"/>
    <n v="50.23"/>
    <x v="0"/>
    <n v="0"/>
  </r>
  <r>
    <x v="1"/>
    <n v="1886"/>
    <n v="114096"/>
    <s v="CiéNaga De Oro"/>
    <s v="Córdoba"/>
    <n v="58.63"/>
    <x v="0"/>
    <n v="0"/>
  </r>
  <r>
    <x v="1"/>
    <n v="1887"/>
    <n v="114101"/>
    <s v="Bogotá"/>
    <s v="Bogotá D.C"/>
    <n v="53.64"/>
    <x v="0"/>
    <n v="0"/>
  </r>
  <r>
    <x v="1"/>
    <n v="1888"/>
    <n v="114107"/>
    <s v="Bogotá"/>
    <s v="Bogotá D.C"/>
    <n v="73.86"/>
    <x v="1"/>
    <n v="0"/>
  </r>
  <r>
    <x v="1"/>
    <n v="1889"/>
    <n v="114109"/>
    <s v="Neiva"/>
    <s v="Huila"/>
    <n v="69.89"/>
    <x v="1"/>
    <n v="0"/>
  </r>
  <r>
    <x v="1"/>
    <n v="1890"/>
    <n v="114115"/>
    <s v="Tarqui"/>
    <s v="Huila"/>
    <n v="89.64"/>
    <x v="1"/>
    <n v="0"/>
  </r>
  <r>
    <x v="1"/>
    <n v="1891"/>
    <n v="114121"/>
    <s v="Puerto Boyacá"/>
    <s v="Boyacá"/>
    <n v="65.010000000000005"/>
    <x v="1"/>
    <n v="0"/>
  </r>
  <r>
    <x v="1"/>
    <n v="1892"/>
    <n v="114128"/>
    <s v="Puerto Boyacá"/>
    <s v="Boyacá"/>
    <n v="55.09"/>
    <x v="0"/>
    <n v="0"/>
  </r>
  <r>
    <x v="1"/>
    <n v="1893"/>
    <n v="114141"/>
    <s v="Neiva"/>
    <s v="Huila"/>
    <n v="70.88"/>
    <x v="1"/>
    <n v="0"/>
  </r>
  <r>
    <x v="1"/>
    <n v="1894"/>
    <n v="114142"/>
    <s v="Cómbita"/>
    <s v="Boyacá"/>
    <n v="75.19"/>
    <x v="1"/>
    <n v="0"/>
  </r>
  <r>
    <x v="1"/>
    <n v="1895"/>
    <n v="114147"/>
    <s v="Duitama"/>
    <s v="Boyacá"/>
    <n v="64.38"/>
    <x v="0"/>
    <n v="0"/>
  </r>
  <r>
    <x v="1"/>
    <n v="1896"/>
    <n v="114150"/>
    <s v="Cúcuta"/>
    <s v="Norte de Santander"/>
    <n v="84.75"/>
    <x v="1"/>
    <n v="0"/>
  </r>
  <r>
    <x v="1"/>
    <n v="1897"/>
    <n v="114154"/>
    <s v="Duitama"/>
    <s v="Boyacá"/>
    <n v="63.61"/>
    <x v="0"/>
    <n v="0"/>
  </r>
  <r>
    <x v="1"/>
    <n v="1898"/>
    <n v="114160"/>
    <s v="Montería"/>
    <s v="Córdoba"/>
    <n v="56.62"/>
    <x v="0"/>
    <n v="0"/>
  </r>
  <r>
    <x v="1"/>
    <n v="1899"/>
    <n v="114170"/>
    <s v="San Agustín"/>
    <s v="Huila"/>
    <n v="66.569999999999993"/>
    <x v="1"/>
    <n v="0"/>
  </r>
  <r>
    <x v="1"/>
    <n v="1900"/>
    <n v="114213"/>
    <s v="Cajicá"/>
    <s v="Cundinamarc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x v="1"/>
    <n v="1901"/>
    <n v="114216"/>
    <s v="Tabio"/>
    <s v="Cundinamarc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Adiconal,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x v="1"/>
    <n v="1902"/>
    <n v="114227"/>
    <s v="Palermo"/>
    <s v="Huila"/>
    <n v="80.25"/>
    <x v="1"/>
    <n v="0"/>
  </r>
  <r>
    <x v="1"/>
    <n v="1903"/>
    <n v="114229"/>
    <s v="Cúcuta"/>
    <s v="Norte de Santander"/>
    <n v="79.95"/>
    <x v="1"/>
    <n v="0"/>
  </r>
  <r>
    <x v="1"/>
    <n v="1904"/>
    <n v="114244"/>
    <s v="Cartago"/>
    <s v="Valle del Cauca"/>
    <n v="69.930000000000007"/>
    <x v="1"/>
    <n v="0"/>
  </r>
  <r>
    <x v="1"/>
    <n v="1905"/>
    <n v="114256"/>
    <s v="Neiva"/>
    <s v="Huila"/>
    <n v="63.48"/>
    <x v="0"/>
    <n v="0"/>
  </r>
  <r>
    <x v="1"/>
    <n v="1906"/>
    <n v="114268"/>
    <s v="Garzón"/>
    <s v="Huila"/>
    <n v="82.95"/>
    <x v="1"/>
    <n v="0"/>
  </r>
  <r>
    <x v="1"/>
    <n v="1907"/>
    <n v="114271"/>
    <s v="Puerto CarreñO"/>
    <s v="Vichada"/>
    <n v="58.03"/>
    <x v="0"/>
    <n v="0"/>
  </r>
  <r>
    <x v="1"/>
    <n v="1908"/>
    <n v="114274"/>
    <s v="Barranquilla"/>
    <s v="Atlántico"/>
    <n v="27.06"/>
    <x v="0"/>
    <n v="0"/>
  </r>
  <r>
    <x v="1"/>
    <n v="1909"/>
    <n v="114277"/>
    <s v="Barranquilla"/>
    <s v="Atlántico"/>
    <n v="49.61"/>
    <x v="0"/>
    <n v="0"/>
  </r>
  <r>
    <x v="1"/>
    <n v="1910"/>
    <n v="114296"/>
    <s v="Riohacha"/>
    <s v="La Guajira"/>
    <n v="66.11"/>
    <x v="1"/>
    <n v="0"/>
  </r>
  <r>
    <x v="1"/>
    <n v="1911"/>
    <n v="114311"/>
    <s v="Neiva"/>
    <s v="Huila"/>
    <n v="77.63"/>
    <x v="1"/>
    <n v="0"/>
  </r>
  <r>
    <x v="1"/>
    <n v="1912"/>
    <n v="114316"/>
    <s v="Villavieja"/>
    <s v="Huil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el análisis técnico realizado, se evidenció que el postulante o alguno de los integrantes del grupo postulante WILLIAM ALEXIS CASTAÑEDA CAMPOS presenta medidas correctivas vigentes, situación reportada en los soportes aportados en la etapa de postulación._x000a_De acuerdo con los Términos de Referencia y con la normatividad aplicable al Fondo Emprender, la existencia de medidas correctivas vigentes puede constituir una causal de inhabilidad para la suscripción del contrato de cooperación empresarial, en tanto afecta la capacidad legal para formalizar la relación contractual requerida para la ejecución de los recursos._x000a_Por tanto, la información registrada debe ser coherente, verificable y ajustarse a las exigencias legales y contractuales del Fondo Emprender.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
    <n v="1913"/>
    <n v="114360"/>
    <s v="Sincelejo"/>
    <s v="Sucre"/>
    <n v="86.34"/>
    <x v="1"/>
    <n v="0"/>
  </r>
  <r>
    <x v="1"/>
    <n v="1914"/>
    <n v="114396"/>
    <s v="Pacho"/>
    <s v="Cundinamarca"/>
    <n v="86.11"/>
    <x v="1"/>
    <n v="0"/>
  </r>
  <r>
    <x v="1"/>
    <n v="1915"/>
    <n v="114407"/>
    <s v="Cúcuta"/>
    <s v="Norte de Santander"/>
    <n v="88.02"/>
    <x v="1"/>
    <n v="0"/>
  </r>
  <r>
    <x v="1"/>
    <n v="1916"/>
    <n v="114411"/>
    <s v="Cúcuta"/>
    <s v="Norte de Santander"/>
    <n v="72.47"/>
    <x v="1"/>
    <n v="0"/>
  </r>
  <r>
    <x v="1"/>
    <n v="1917"/>
    <n v="114420"/>
    <s v="Yarumal"/>
    <s v="Antioquia"/>
    <n v="85.21"/>
    <x v="1"/>
    <n v="0"/>
  </r>
  <r>
    <x v="1"/>
    <n v="1918"/>
    <n v="114423"/>
    <s v="Bogotá"/>
    <s v="Bogotá D.C"/>
    <n v="70.78"/>
    <x v="1"/>
    <n v="0"/>
  </r>
  <r>
    <x v="1"/>
    <n v="1919"/>
    <n v="114447"/>
    <s v="Girardot"/>
    <s v="Cundinamarca"/>
    <n v="86.87"/>
    <x v="1"/>
    <n v="0"/>
  </r>
  <r>
    <x v="1"/>
    <n v="1920"/>
    <n v="114456"/>
    <s v="Bogotá"/>
    <s v="Bogotá D.C"/>
    <n v="72.400000000000006"/>
    <x v="1"/>
    <n v="0"/>
  </r>
  <r>
    <x v="1"/>
    <n v="1921"/>
    <n v="114462"/>
    <s v="Armenia"/>
    <s v="Quindio"/>
    <n v="68.150000000000006"/>
    <x v="1"/>
    <n v="0"/>
  </r>
  <r>
    <x v="1"/>
    <n v="1922"/>
    <n v="114496"/>
    <s v="Medellín"/>
    <s v="Antioquia"/>
    <n v="72.77"/>
    <x v="1"/>
    <n v="0"/>
  </r>
  <r>
    <x v="1"/>
    <n v="1923"/>
    <n v="114500"/>
    <s v="Cali"/>
    <s v="Valle del Cauca"/>
    <n v="88.08"/>
    <x v="1"/>
    <n v="0"/>
  </r>
  <r>
    <x v="1"/>
    <n v="1924"/>
    <n v="114503"/>
    <s v="Inírida"/>
    <s v="Guainí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
    <n v="1925"/>
    <n v="114532"/>
    <s v="Cali"/>
    <s v="Valle del Cauca"/>
    <n v="67.94"/>
    <x v="1"/>
    <n v="0"/>
  </r>
  <r>
    <x v="1"/>
    <n v="1926"/>
    <n v="114540"/>
    <s v="Bucaramanga"/>
    <s v="Santander"/>
    <n v="70.97"/>
    <x v="1"/>
    <n v="0"/>
  </r>
  <r>
    <x v="1"/>
    <n v="1927"/>
    <n v="114544"/>
    <s v="Toledo"/>
    <s v="Norte de Santander"/>
    <n v="43.56"/>
    <x v="0"/>
    <n v="0"/>
  </r>
  <r>
    <x v="1"/>
    <n v="1928"/>
    <n v="114564"/>
    <s v="Santiago De Tolé"/>
    <s v="Sucre"/>
    <n v="69.150000000000006"/>
    <x v="1"/>
    <n v="0"/>
  </r>
  <r>
    <x v="1"/>
    <n v="1929"/>
    <n v="114574"/>
    <s v="Barbosa"/>
    <s v="Santander"/>
    <n v="41.87"/>
    <x v="0"/>
    <n v="0"/>
  </r>
  <r>
    <x v="1"/>
    <n v="1930"/>
    <n v="114577"/>
    <s v="La Tebaida"/>
    <s v="Quindio"/>
    <n v="65.55"/>
    <x v="1"/>
    <n v="0"/>
  </r>
  <r>
    <x v="1"/>
    <n v="1931"/>
    <n v="114596"/>
    <s v="Pitalito"/>
    <s v="Huila"/>
    <n v="81.67"/>
    <x v="1"/>
    <n v="0"/>
  </r>
  <r>
    <x v="1"/>
    <n v="1932"/>
    <n v="114600"/>
    <s v="Sincelejo"/>
    <s v="Sucre"/>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el proyecto, al validar las necesidades y requerimientos con solicitud de recursos al Fondo Emprender, se evidenció que el plan de negocio incluye el pago de matrícula mercantil o registro empresarial, rubro que no es financiable conforme a la normatividad vigente._x000a_Los Términos de Referencia, en el numeral 4.2 – Rubros no financiables, establecen de manera expresa:_x000a_“13. Pago de inscripción y registro empresarial.”_x000a_Adicionalmente, el numeral 8.2 – Registro formal de la actividad señala que:_x000a_“La persona natural o el grupo asociativo asumirá el costo y la responsabilidad de la constitución de la unidad productiva y/o asociación y demás trámites, por su propia cuenta y riesgo, sin derecho a ningún tipo de reembolso.”_x000a_Por lo anterior, la inclusión de este rubro constituye información financiera inexacta dentro de la etapa de evaluación.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x v="1"/>
    <n v="1933"/>
    <n v="114601"/>
    <s v="Gigante"/>
    <s v="Huila"/>
    <n v="60.81"/>
    <x v="0"/>
    <n v="0"/>
  </r>
  <r>
    <x v="1"/>
    <n v="1934"/>
    <n v="114602"/>
    <s v="Cartago"/>
    <s v="Valle del Cauca"/>
    <n v="72.81"/>
    <x v="1"/>
    <n v="0"/>
  </r>
  <r>
    <x v="1"/>
    <n v="1935"/>
    <n v="114615"/>
    <s v="Garzón"/>
    <s v="Huila"/>
    <n v="79.209999999999994"/>
    <x v="1"/>
    <n v="0"/>
  </r>
  <r>
    <x v="1"/>
    <n v="1936"/>
    <n v="114623"/>
    <s v="Chiquinquirá"/>
    <s v="Boyacá"/>
    <n v="70.959999999999994"/>
    <x v="1"/>
    <n v="0"/>
  </r>
  <r>
    <x v="1"/>
    <n v="1937"/>
    <n v="114630"/>
    <s v="La Vega"/>
    <s v="Cundinamarca"/>
    <n v="85.61"/>
    <x v="1"/>
    <n v="0"/>
  </r>
  <r>
    <x v="1"/>
    <n v="1938"/>
    <n v="114645"/>
    <s v="Sogamoso"/>
    <s v="Boyacá"/>
    <n v="78.34"/>
    <x v="1"/>
    <n v="0"/>
  </r>
  <r>
    <x v="1"/>
    <n v="1939"/>
    <n v="114658"/>
    <s v="El Roble"/>
    <s v="Sucre"/>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FERNANDO RAUL NAVARRO MONTERROZA  CC 92531479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Estas incosistencias constituyen información incompleta e inexacta dentro de la etapa de evaluación. En consecuencia, esta situación impide continuar con el proceso de evaluación, y se considera un plan NO ACREDITADO._x000a_Atentamente,_x000a_Fondo Emprender_x000a_"/>
  </r>
  <r>
    <x v="1"/>
    <n v="1940"/>
    <n v="114667"/>
    <s v="Cali"/>
    <s v="Valle del Cauca"/>
    <n v="49.21"/>
    <x v="0"/>
    <n v="0"/>
  </r>
  <r>
    <x v="1"/>
    <n v="1941"/>
    <n v="114669"/>
    <s v="Polonuevo"/>
    <s v="Atlántico"/>
    <n v="48.76"/>
    <x v="0"/>
    <n v="0"/>
  </r>
  <r>
    <x v="1"/>
    <n v="1942"/>
    <n v="114706"/>
    <s v="Gigante"/>
    <s v="Huila"/>
    <n v="78.92"/>
    <x v="1"/>
    <n v="0"/>
  </r>
  <r>
    <x v="1"/>
    <n v="1943"/>
    <n v="114749"/>
    <s v="Cali"/>
    <s v="Valle del Cauca"/>
    <n v="53.89"/>
    <x v="0"/>
    <n v="0"/>
  </r>
  <r>
    <x v="1"/>
    <n v="1944"/>
    <n v="114764"/>
    <s v="Bogotá"/>
    <s v="Bogotá D.C"/>
    <n v="63.6"/>
    <x v="0"/>
    <n v="0"/>
  </r>
  <r>
    <x v="1"/>
    <n v="1945"/>
    <n v="114773"/>
    <s v="Medellín"/>
    <s v="Antioquia"/>
    <n v="65.77"/>
    <x v="1"/>
    <n v="0"/>
  </r>
  <r>
    <x v="1"/>
    <n v="1946"/>
    <n v="114785"/>
    <s v="Cali"/>
    <s v="Valle del Cauca"/>
    <n v="55.49"/>
    <x v="0"/>
    <n v="0"/>
  </r>
  <r>
    <x v="1"/>
    <n v="1947"/>
    <n v="114803"/>
    <s v="Cali"/>
    <s v="Valle del Cauca"/>
    <n v="57.71"/>
    <x v="0"/>
    <n v="0"/>
  </r>
  <r>
    <x v="1"/>
    <n v="1948"/>
    <n v="114804"/>
    <s v="Cali"/>
    <s v="Valle del Cauca"/>
    <n v="65.53"/>
    <x v="1"/>
    <n v="0"/>
  </r>
  <r>
    <x v="1"/>
    <n v="1949"/>
    <n v="114807"/>
    <s v="Tenjo"/>
    <s v="Cundinamarca"/>
    <n v="86.97"/>
    <x v="1"/>
    <n v="0"/>
  </r>
  <r>
    <x v="1"/>
    <n v="1950"/>
    <n v="114819"/>
    <s v="Gigante"/>
    <s v="Huila"/>
    <n v="75.55"/>
    <x v="1"/>
    <n v="0"/>
  </r>
  <r>
    <x v="1"/>
    <n v="1951"/>
    <n v="114861"/>
    <s v="San Rafael"/>
    <s v="Antioquia"/>
    <n v="65.28"/>
    <x v="1"/>
    <n v="0"/>
  </r>
  <r>
    <x v="1"/>
    <n v="1952"/>
    <n v="114863"/>
    <s v="Pital"/>
    <s v="Huila"/>
    <n v="80.08"/>
    <x v="1"/>
    <n v="0"/>
  </r>
  <r>
    <x v="1"/>
    <n v="1953"/>
    <n v="114865"/>
    <s v="Mallama"/>
    <s v="Nariño"/>
    <n v="66.86"/>
    <x v="1"/>
    <n v="0"/>
  </r>
  <r>
    <x v="1"/>
    <n v="1954"/>
    <n v="114903"/>
    <s v="Popayán"/>
    <s v="Cauca"/>
    <n v="65.59"/>
    <x v="1"/>
    <n v="0"/>
  </r>
  <r>
    <x v="1"/>
    <n v="1955"/>
    <n v="114905"/>
    <s v="San Martín"/>
    <s v="Cesa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
    <n v="1956"/>
    <n v="114912"/>
    <s v="Socha"/>
    <s v="Boyacá"/>
    <n v="66.489999999999995"/>
    <x v="1"/>
    <n v="0"/>
  </r>
  <r>
    <x v="1"/>
    <n v="1957"/>
    <n v="114917"/>
    <s v="Guadalupe"/>
    <s v="Huila"/>
    <n v="65.540000000000006"/>
    <x v="1"/>
    <n v="0"/>
  </r>
  <r>
    <x v="1"/>
    <n v="1958"/>
    <n v="114926"/>
    <s v="Barrancas"/>
    <s v="La Guajira"/>
    <n v="74.5"/>
    <x v="1"/>
    <n v="0"/>
  </r>
  <r>
    <x v="1"/>
    <n v="1959"/>
    <n v="114937"/>
    <s v="Bogotá"/>
    <s v="Bogotá D.C"/>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
    <n v="1960"/>
    <n v="114938"/>
    <s v="Barranquilla"/>
    <s v="Atlántico"/>
    <n v="58.57"/>
    <x v="0"/>
    <n v="0"/>
  </r>
  <r>
    <x v="1"/>
    <n v="1961"/>
    <n v="114965"/>
    <s v="Soacha"/>
    <s v="Cundinamarca"/>
    <n v="81.569999999999993"/>
    <x v="1"/>
    <n v="0"/>
  </r>
  <r>
    <x v="1"/>
    <n v="1962"/>
    <n v="114995"/>
    <s v="Bogotá"/>
    <s v="Bogotá D.C"/>
    <n v="69.3"/>
    <x v="1"/>
    <n v="0"/>
  </r>
  <r>
    <x v="1"/>
    <n v="1963"/>
    <n v="115000"/>
    <s v="Sincelejo"/>
    <s v="Sucre"/>
    <n v="77.459999999999994"/>
    <x v="1"/>
    <n v="0"/>
  </r>
  <r>
    <x v="1"/>
    <n v="1964"/>
    <n v="115009"/>
    <s v="Palmira"/>
    <s v="Valle del Cauca"/>
    <n v="43.45"/>
    <x v="0"/>
    <n v="0"/>
  </r>
  <r>
    <x v="1"/>
    <n v="1965"/>
    <n v="115015"/>
    <s v="Caldas"/>
    <s v="Antioquia"/>
    <n v="73.790000000000006"/>
    <x v="1"/>
    <n v="0"/>
  </r>
  <r>
    <x v="1"/>
    <n v="1966"/>
    <n v="115029"/>
    <s v="Riohacha"/>
    <s v="La Guajira"/>
    <n v="72.2"/>
    <x v="1"/>
    <n v="0"/>
  </r>
  <r>
    <x v="1"/>
    <n v="1967"/>
    <n v="115069"/>
    <s v="Saladoblanco"/>
    <s v="Huila"/>
    <n v="67.5"/>
    <x v="1"/>
    <n v="0"/>
  </r>
  <r>
    <x v="1"/>
    <n v="1968"/>
    <n v="115099"/>
    <s v="Caicedonia"/>
    <s v="Valle del Cauca"/>
    <n v="58.61"/>
    <x v="0"/>
    <n v="0"/>
  </r>
  <r>
    <x v="1"/>
    <n v="1969"/>
    <n v="115100"/>
    <s v="Barranquilla"/>
    <s v="Atlántico"/>
    <n v="74.87"/>
    <x v="1"/>
    <n v="0"/>
  </r>
  <r>
    <x v="1"/>
    <n v="1970"/>
    <n v="115135"/>
    <s v="Enciso"/>
    <s v="Santander"/>
    <n v="52.02"/>
    <x v="0"/>
    <n v="0"/>
  </r>
  <r>
    <x v="1"/>
    <n v="1971"/>
    <n v="115148"/>
    <s v="Palermo"/>
    <s v="Huila"/>
    <n v="62.86"/>
    <x v="0"/>
    <n v="0"/>
  </r>
  <r>
    <x v="1"/>
    <n v="1972"/>
    <n v="115162"/>
    <s v="Bucaramanga"/>
    <s v="Santander"/>
    <n v="57.54"/>
    <x v="0"/>
    <n v="0"/>
  </r>
  <r>
    <x v="1"/>
    <n v="1973"/>
    <n v="115165"/>
    <s v="Barrancabermeja"/>
    <s v="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realizado, se evidenció que el plan de negocio no contempla el trámite sanitario obligatorio (registro INVIMA) requerido para los productos que la iniciativa pretende fabricar y comercializar, ni se incluye dentro de los requerimientos técnicos, legales o presupuestales para la puesta en marcha del proyecto._x000a_El numeral 8.1 – Requisitos legales asociados al desarrollo de la actividad, de los Términos de Referencia, establece que el emprendedor debe identificar en el plan de negocios los permisos, registros o licencias especiales necesarios para operar, incluyendo los de carácter sanitario cuando apliquen._x000a_La ausencia de este requisito implica un desconocimiento normativo y operativo, y afecta directamente la viabilidad, ejecución y operación real del proyecto, pues sin este registro la iniciativa no puede iniciar actividades de producción ni comercialización de sus productos._x000a_La omisión del trámite sanitario obligatorio constituye información incompleta e inexacta dentro de la etapa de evaluación._x000a__x000a_En consecuencia, esta situación impide continuar con el proceso de evaluación, y se considera un plan NO ACREDITADO._x000a_Finalmente, de acuerdo con el Cronograma de la Convocatoria – Numeral 2.6, Nota 4, se recuerda que:_x000a_“Los requisitos de acreditación, por regla general, no son susceptibles de ser subsanados (Manual Operativo vigente).”_x000a_Por lo tanto, el postulante puede observar la situación, pero no puede subsanar, sustituir o modificar la información legal o técnica una vez cerrada la etapa de postulación._x000a_Atentamente,_x000a_Fondo Emprender_x000a_"/>
  </r>
  <r>
    <x v="1"/>
    <n v="1974"/>
    <n v="115182"/>
    <s v="San Vicente De Chucurí"/>
    <s v="Santander"/>
    <n v="66.31"/>
    <x v="1"/>
    <n v="0"/>
  </r>
  <r>
    <x v="1"/>
    <n v="1975"/>
    <n v="115218"/>
    <s v="Palmira"/>
    <s v="Valle del Cauca"/>
    <n v="43.29"/>
    <x v="0"/>
    <n v="0"/>
  </r>
  <r>
    <x v="1"/>
    <n v="1976"/>
    <n v="115221"/>
    <s v="Tarqui"/>
    <s v="Huila"/>
    <n v="83.05"/>
    <x v="1"/>
    <n v="0"/>
  </r>
  <r>
    <x v="1"/>
    <n v="1977"/>
    <n v="115223"/>
    <s v="La Plata"/>
    <s v="Huila"/>
    <n v="66.17"/>
    <x v="1"/>
    <n v="0"/>
  </r>
  <r>
    <x v="1"/>
    <n v="1978"/>
    <n v="115227"/>
    <s v="Envigado"/>
    <s v="Antioquia"/>
    <n v="87.59"/>
    <x v="1"/>
    <n v="0"/>
  </r>
  <r>
    <x v="1"/>
    <n v="1979"/>
    <n v="115232"/>
    <s v="Medellín"/>
    <s v="Antioquia"/>
    <n v="65.38"/>
    <x v="1"/>
    <n v="0"/>
  </r>
  <r>
    <x v="1"/>
    <n v="1980"/>
    <n v="115244"/>
    <s v="Barrancabermeja"/>
    <s v="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
    <n v="1981"/>
    <n v="115260"/>
    <s v="NariñO"/>
    <s v="Nariño"/>
    <n v="66.09"/>
    <x v="1"/>
    <n v="0"/>
  </r>
  <r>
    <x v="1"/>
    <n v="1982"/>
    <n v="115274"/>
    <s v="Pereira"/>
    <s v="Risaralda"/>
    <n v="77.33"/>
    <x v="1"/>
    <n v="0"/>
  </r>
  <r>
    <x v="1"/>
    <n v="1983"/>
    <n v="115276"/>
    <s v="Barranquilla"/>
    <s v="Atlántico"/>
    <n v="36.33"/>
    <x v="0"/>
    <n v="0"/>
  </r>
  <r>
    <x v="1"/>
    <n v="1984"/>
    <n v="115290"/>
    <s v="Uribia"/>
    <s v="La Guajira"/>
    <n v="65.290000000000006"/>
    <x v="1"/>
    <n v="0"/>
  </r>
  <r>
    <x v="1"/>
    <n v="1985"/>
    <n v="115291"/>
    <s v="Barrancabermeja"/>
    <s v="Santander"/>
    <n v="62.94"/>
    <x v="0"/>
    <n v="0"/>
  </r>
  <r>
    <x v="1"/>
    <n v="1986"/>
    <n v="115315"/>
    <s v="Magangué"/>
    <s v="Bolívar"/>
    <n v="67.55"/>
    <x v="1"/>
    <n v="0"/>
  </r>
  <r>
    <x v="1"/>
    <n v="1987"/>
    <n v="115356"/>
    <s v="El Roble"/>
    <s v="Sucre"/>
    <n v="83.69"/>
    <x v="1"/>
    <n v="0"/>
  </r>
  <r>
    <x v="1"/>
    <n v="1988"/>
    <n v="115360"/>
    <s v="Ocaña"/>
    <s v="Norte de Santander"/>
    <n v="57.3"/>
    <x v="0"/>
    <n v="0"/>
  </r>
  <r>
    <x v="1"/>
    <n v="1989"/>
    <n v="115366"/>
    <s v="Cali"/>
    <s v="Valle del Cauca"/>
    <n v="84.08"/>
    <x v="1"/>
    <n v="0"/>
  </r>
  <r>
    <x v="1"/>
    <n v="1990"/>
    <n v="115369"/>
    <s v="Riohacha"/>
    <s v="La Guajira"/>
    <n v="68.19"/>
    <x v="1"/>
    <n v="0"/>
  </r>
  <r>
    <x v="1"/>
    <n v="1991"/>
    <n v="115370"/>
    <s v="Turbo"/>
    <s v="Antioquia"/>
    <n v="75.099999999999994"/>
    <x v="1"/>
    <n v="0"/>
  </r>
  <r>
    <x v="1"/>
    <n v="1992"/>
    <n v="115372"/>
    <s v="Soacha"/>
    <s v="Cundinamarca"/>
    <n v="81.599999999999994"/>
    <x v="1"/>
    <n v="0"/>
  </r>
  <r>
    <x v="1"/>
    <n v="1993"/>
    <n v="115388"/>
    <s v="Villeta"/>
    <s v="Cundinamarca"/>
    <n v="81.77"/>
    <x v="1"/>
    <n v="0"/>
  </r>
  <r>
    <x v="1"/>
    <n v="1994"/>
    <n v="115390"/>
    <s v="Cali"/>
    <s v="Valle del Cauca"/>
    <n v="52.08"/>
    <x v="0"/>
    <n v="0"/>
  </r>
  <r>
    <x v="1"/>
    <n v="1995"/>
    <n v="115403"/>
    <s v="Palermo"/>
    <s v="Huila"/>
    <n v="79.319999999999993"/>
    <x v="1"/>
    <n v="0"/>
  </r>
  <r>
    <x v="1"/>
    <n v="1996"/>
    <n v="115409"/>
    <s v="Inírida"/>
    <s v="Guainía"/>
    <n v="68.47"/>
    <x v="1"/>
    <n v="0"/>
  </r>
  <r>
    <x v="1"/>
    <n v="1997"/>
    <n v="115412"/>
    <s v="Mosquera"/>
    <s v="Cundinamarca"/>
    <n v="85.21"/>
    <x v="1"/>
    <n v="0"/>
  </r>
  <r>
    <x v="1"/>
    <n v="1998"/>
    <n v="115449"/>
    <s v="Turbaco"/>
    <s v="Bolívar"/>
    <n v="57.64"/>
    <x v="0"/>
    <n v="0"/>
  </r>
  <r>
    <x v="1"/>
    <n v="1999"/>
    <n v="115458"/>
    <s v="Pasto"/>
    <s v="Nariño"/>
    <n v="65"/>
    <x v="1"/>
    <n v="0"/>
  </r>
  <r>
    <x v="1"/>
    <n v="2000"/>
    <n v="115465"/>
    <s v="Sincelejo"/>
    <s v="Sucre"/>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x v="1"/>
    <n v="2001"/>
    <n v="115479"/>
    <s v="Campoalegre"/>
    <s v="Huila"/>
    <n v="86"/>
    <x v="1"/>
    <n v="0"/>
  </r>
  <r>
    <x v="1"/>
    <n v="2002"/>
    <n v="115489"/>
    <s v="Ibagué"/>
    <s v="Tolima"/>
    <n v="86.21"/>
    <x v="1"/>
    <n v="0"/>
  </r>
  <r>
    <x v="1"/>
    <n v="2003"/>
    <n v="115509"/>
    <s v="Sincelejo"/>
    <s v="Sucre"/>
    <n v="59.82"/>
    <x v="0"/>
    <n v="0"/>
  </r>
  <r>
    <x v="1"/>
    <n v="2004"/>
    <n v="115520"/>
    <s v="Medellín"/>
    <s v="Antioquia"/>
    <n v="71.55"/>
    <x v="1"/>
    <n v="0"/>
  </r>
  <r>
    <x v="1"/>
    <n v="2005"/>
    <n v="115546"/>
    <s v="Pasto"/>
    <s v="Nariño"/>
    <n v="51.8"/>
    <x v="0"/>
    <n v="0"/>
  </r>
  <r>
    <x v="1"/>
    <n v="2006"/>
    <n v="115569"/>
    <s v="Puerto CarreñO"/>
    <s v="Vichada"/>
    <n v="54.36"/>
    <x v="0"/>
    <n v="0"/>
  </r>
  <r>
    <x v="1"/>
    <n v="2007"/>
    <n v="115570"/>
    <s v="San Antero"/>
    <s v="Córdob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royecto indica que es asociativo, sin embargo, no se relacionan los integrantes que conforman el grupo asociativo en la hoja dispuesta para tal fin dentro del proyecto, ni se describen sus datos, roles o participación dentro del proyecto. _x000a_La presentación de una iniciativa como asociativa implica, la identificación de sus integrantes, dado que esta información es indispensable para verificar la conformación del grupo postulante, la coherencia organizacional, el monto máximo de financiación y el cumplimiento de los requisitos establecidos para este tipo de iniciativas.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x v="1"/>
    <n v="2008"/>
    <n v="115571"/>
    <s v="Bugalagrande"/>
    <s v="Valle del Cauca"/>
    <n v="65.81"/>
    <x v="1"/>
    <n v="0"/>
  </r>
  <r>
    <x v="1"/>
    <n v="2009"/>
    <n v="115584"/>
    <s v="Riohacha"/>
    <s v="La Guajira"/>
    <n v="64.959999999999994"/>
    <x v="0"/>
    <n v="0"/>
  </r>
  <r>
    <x v="1"/>
    <n v="2010"/>
    <n v="115598"/>
    <s v="Medellín"/>
    <s v="Antioquia"/>
    <n v="73.06"/>
    <x v="1"/>
    <n v="0"/>
  </r>
  <r>
    <x v="1"/>
    <n v="2011"/>
    <n v="115606"/>
    <s v="Montería"/>
    <s v="Córdoba"/>
    <n v="49.91"/>
    <x v="0"/>
    <n v="0"/>
  </r>
  <r>
    <x v="1"/>
    <n v="2012"/>
    <n v="115624"/>
    <s v="Cartagena"/>
    <s v="Bolívar"/>
    <n v="69.34"/>
    <x v="1"/>
    <n v="0"/>
  </r>
  <r>
    <x v="1"/>
    <n v="2013"/>
    <n v="115643"/>
    <s v="Bucaramanga"/>
    <s v="Santander"/>
    <n v="78.63"/>
    <x v="1"/>
    <n v="0"/>
  </r>
  <r>
    <x v="1"/>
    <n v="2014"/>
    <n v="115644"/>
    <s v="Los Santos"/>
    <s v="Santander"/>
    <n v="65.540000000000006"/>
    <x v="1"/>
    <n v="0"/>
  </r>
  <r>
    <x v="1"/>
    <n v="2015"/>
    <n v="115652"/>
    <s v="Guateque"/>
    <s v="Boyacá"/>
    <n v="57.75"/>
    <x v="0"/>
    <n v="0"/>
  </r>
  <r>
    <x v="1"/>
    <n v="2016"/>
    <n v="115653"/>
    <s v="Bucaramanga"/>
    <s v="Santander"/>
    <n v="69.41"/>
    <x v="1"/>
    <n v="0"/>
  </r>
  <r>
    <x v="1"/>
    <n v="2017"/>
    <n v="115663"/>
    <s v="Cali"/>
    <s v="Valle del Cauc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_x000a_"/>
  </r>
  <r>
    <x v="1"/>
    <n v="2018"/>
    <n v="115687"/>
    <s v="Soledad"/>
    <s v="Atlántico"/>
    <n v="55.68"/>
    <x v="0"/>
    <n v="0"/>
  </r>
  <r>
    <x v="1"/>
    <n v="2019"/>
    <n v="115697"/>
    <s v="Bogotá"/>
    <s v="Bogotá D.C"/>
    <n v="67.25"/>
    <x v="1"/>
    <n v="0"/>
  </r>
  <r>
    <x v="1"/>
    <n v="2020"/>
    <n v="115720"/>
    <s v="Bogotá"/>
    <s v="Bogotá D.C"/>
    <n v="61.57"/>
    <x v="0"/>
    <n v="0"/>
  </r>
  <r>
    <x v="1"/>
    <n v="2021"/>
    <n v="115753"/>
    <s v="Cali"/>
    <s v="Valle del Cauca"/>
    <n v="76.5"/>
    <x v="1"/>
    <n v="0"/>
  </r>
  <r>
    <x v="1"/>
    <n v="2022"/>
    <n v="115763"/>
    <s v="Sincelejo"/>
    <s v="Sucre"/>
    <n v="34.729999999999997"/>
    <x v="0"/>
    <n v="0"/>
  </r>
  <r>
    <x v="1"/>
    <n v="2023"/>
    <n v="115764"/>
    <s v="Bucaramanga"/>
    <s v="Santander"/>
    <n v="45.31"/>
    <x v="0"/>
    <n v="0"/>
  </r>
  <r>
    <x v="1"/>
    <n v="2024"/>
    <n v="115777"/>
    <s v="Cartagena"/>
    <s v="Bolívar"/>
    <n v="70.37"/>
    <x v="1"/>
    <n v="0"/>
  </r>
  <r>
    <x v="1"/>
    <n v="2025"/>
    <n v="115786"/>
    <s v="San AndréS"/>
    <s v="Santander"/>
    <n v="72.489999999999995"/>
    <x v="1"/>
    <n v="0"/>
  </r>
  <r>
    <x v="1"/>
    <n v="2026"/>
    <n v="115796"/>
    <s v="Molagavita"/>
    <s v="Santander"/>
    <n v="77.790000000000006"/>
    <x v="1"/>
    <n v="0"/>
  </r>
  <r>
    <x v="1"/>
    <n v="2027"/>
    <n v="115799"/>
    <s v="Caparrapí"/>
    <s v="Cundinamarca"/>
    <n v="86.6"/>
    <x v="1"/>
    <n v="0"/>
  </r>
  <r>
    <x v="1"/>
    <n v="2028"/>
    <n v="115800"/>
    <s v="Bogotá"/>
    <s v="Bogotá D.C"/>
    <n v="71.56"/>
    <x v="1"/>
    <n v="0"/>
  </r>
  <r>
    <x v="1"/>
    <n v="2029"/>
    <n v="115802"/>
    <s v="Medellín"/>
    <s v="Antioquia"/>
    <n v="85.67"/>
    <x v="1"/>
    <n v="0"/>
  </r>
  <r>
    <x v="1"/>
    <n v="2030"/>
    <n v="115804"/>
    <s v="Florida"/>
    <s v="Valle del Cauc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_x000a_"/>
  </r>
  <r>
    <x v="1"/>
    <n v="2031"/>
    <n v="115814"/>
    <s v="Monguí"/>
    <s v="Boyacá"/>
    <n v="55.86"/>
    <x v="0"/>
    <n v="0"/>
  </r>
  <r>
    <x v="1"/>
    <n v="2032"/>
    <n v="115817"/>
    <s v="Medellín"/>
    <s v="Antioquia"/>
    <n v="70.28"/>
    <x v="1"/>
    <n v="0"/>
  </r>
  <r>
    <x v="1"/>
    <n v="2033"/>
    <n v="115825"/>
    <s v="Bogotá"/>
    <s v="Bogotá D.C"/>
    <n v="65.38"/>
    <x v="1"/>
    <n v="0"/>
  </r>
  <r>
    <x v="1"/>
    <n v="2034"/>
    <n v="115844"/>
    <s v="Cartagena"/>
    <s v="Bolívar"/>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Durante la revisión de la herramienta financiera, se evidenció que el Valor Presente Neto es negativo o la Tasa Interna de Retorno (TIR) es negativa o no se calcula, situación que refleja inconsistencias en la información reportada por el postulante o el grupo de postulantes._x000a_Este resultado no solo indica un resultado financiero no consistente, sino que también pone en duda la exactitud y coherencia de los datos empleados para el cálculo de los flujos de caja, los costos, los ingresos o las proyecciones de ventas._x000a_Por lo anterior, una TIR negativa evidencia que la información financiera carece de consistencia técnica o veracidad suficiente para realizar una evaluación confiable.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
  </r>
  <r>
    <x v="1"/>
    <n v="2035"/>
    <n v="115856"/>
    <s v="Facatativá"/>
    <s v="Cundinamarca"/>
    <n v="88.06"/>
    <x v="1"/>
    <n v="0"/>
  </r>
  <r>
    <x v="1"/>
    <n v="2036"/>
    <n v="115875"/>
    <s v="San Miguel"/>
    <s v="Santander"/>
    <n v="77.78"/>
    <x v="1"/>
    <n v="0"/>
  </r>
  <r>
    <x v="1"/>
    <n v="2037"/>
    <n v="115881"/>
    <s v="Medellín"/>
    <s v="Antioquia"/>
    <n v="68.760000000000005"/>
    <x v="1"/>
    <n v="0"/>
  </r>
  <r>
    <x v="1"/>
    <n v="2038"/>
    <n v="115892"/>
    <s v="Cali"/>
    <s v="Valle del Cauca"/>
    <n v="57.66"/>
    <x v="0"/>
    <n v="0"/>
  </r>
  <r>
    <x v="1"/>
    <n v="2039"/>
    <n v="115895"/>
    <s v="Sucre"/>
    <s v="Santander"/>
    <n v="72.31"/>
    <x v="1"/>
    <n v="0"/>
  </r>
  <r>
    <x v="1"/>
    <n v="2040"/>
    <n v="115908"/>
    <s v="Zipaquirá"/>
    <s v="Cundinamarca"/>
    <n v="82.76"/>
    <x v="1"/>
    <n v="0"/>
  </r>
  <r>
    <x v="1"/>
    <n v="2041"/>
    <n v="115924"/>
    <s v="Cali"/>
    <s v="Valle del Cauca"/>
    <n v="79.61"/>
    <x v="1"/>
    <n v="0"/>
  </r>
  <r>
    <x v="1"/>
    <n v="2042"/>
    <n v="115926"/>
    <s v="Jesús Maria"/>
    <s v="Santander"/>
    <n v="74.69"/>
    <x v="1"/>
    <n v="0"/>
  </r>
  <r>
    <x v="1"/>
    <n v="2043"/>
    <n v="115934"/>
    <s v="Bogotá"/>
    <s v="Bogotá D.C"/>
    <n v="65.02"/>
    <x v="1"/>
    <n v="0"/>
  </r>
  <r>
    <x v="1"/>
    <n v="2044"/>
    <n v="115940"/>
    <s v="Bucaramanga"/>
    <s v="Santander"/>
    <n v="65.12"/>
    <x v="1"/>
    <n v="0"/>
  </r>
  <r>
    <x v="1"/>
    <n v="2045"/>
    <n v="115951"/>
    <s v="San Juan Nepomuceno"/>
    <s v="Bolívar"/>
    <n v="65.5"/>
    <x v="1"/>
    <n v="0"/>
  </r>
  <r>
    <x v="1"/>
    <n v="2046"/>
    <n v="115957"/>
    <s v="Montería"/>
    <s v="Córdoba"/>
    <n v="66.95"/>
    <x v="1"/>
    <n v="0"/>
  </r>
  <r>
    <x v="1"/>
    <n v="2047"/>
    <n v="115998"/>
    <s v="Ipiales"/>
    <s v="Nariño"/>
    <n v="81.75"/>
    <x v="1"/>
    <n v="0"/>
  </r>
  <r>
    <x v="1"/>
    <n v="2048"/>
    <n v="116010"/>
    <s v="Mompós"/>
    <s v="Bolívar"/>
    <n v="65.67"/>
    <x v="1"/>
    <n v="0"/>
  </r>
  <r>
    <x v="1"/>
    <n v="2049"/>
    <n v="116011"/>
    <s v="Magangué"/>
    <s v="Bolívar"/>
    <n v="93.92"/>
    <x v="1"/>
    <n v="0"/>
  </r>
  <r>
    <x v="1"/>
    <n v="2050"/>
    <n v="116021"/>
    <s v="Candelaria"/>
    <s v="Valle del Cauca"/>
    <n v="55.63"/>
    <x v="0"/>
    <n v="0"/>
  </r>
  <r>
    <x v="1"/>
    <n v="2051"/>
    <n v="116025"/>
    <s v="Barrancabermeja"/>
    <s v="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_x000a_"/>
  </r>
  <r>
    <x v="1"/>
    <n v="2052"/>
    <n v="116058"/>
    <s v="Cali"/>
    <s v="Valle del Cauca"/>
    <n v="78.72"/>
    <x v="1"/>
    <n v="0"/>
  </r>
  <r>
    <x v="1"/>
    <n v="2053"/>
    <n v="116066"/>
    <s v="Mosquera"/>
    <s v="Nariño"/>
    <n v="60.82"/>
    <x v="0"/>
    <n v="0"/>
  </r>
  <r>
    <x v="1"/>
    <n v="2054"/>
    <n v="116078"/>
    <s v="Nátaga"/>
    <s v="Huila"/>
    <n v="65.599999999999994"/>
    <x v="1"/>
    <n v="0"/>
  </r>
  <r>
    <x v="1"/>
    <n v="2055"/>
    <n v="116090"/>
    <s v="La Jagua Del Pilar"/>
    <s v="La Guajira"/>
    <n v="64.14"/>
    <x v="0"/>
    <n v="0"/>
  </r>
  <r>
    <x v="1"/>
    <n v="2056"/>
    <n v="116096"/>
    <s v="Candelaria"/>
    <s v="Valle del Cauca"/>
    <n v="71.83"/>
    <x v="1"/>
    <n v="0"/>
  </r>
  <r>
    <x v="1"/>
    <n v="2057"/>
    <n v="116113"/>
    <s v="Galeras"/>
    <s v="Sucre"/>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
    <n v="2058"/>
    <n v="116115"/>
    <s v="Mompós"/>
    <s v="Bolívar"/>
    <n v="79.790000000000006"/>
    <x v="1"/>
    <n v="0"/>
  </r>
  <r>
    <x v="1"/>
    <n v="2059"/>
    <n v="116117"/>
    <s v="Suaza"/>
    <s v="Huila"/>
    <n v="83.95"/>
    <x v="1"/>
    <n v="0"/>
  </r>
  <r>
    <x v="1"/>
    <n v="2060"/>
    <n v="116120"/>
    <s v="Palmira"/>
    <s v="Valle del Cauca"/>
    <n v="66.349999999999994"/>
    <x v="1"/>
    <n v="0"/>
  </r>
  <r>
    <x v="1"/>
    <n v="2061"/>
    <n v="116133"/>
    <s v="Bogotá"/>
    <s v="Bogotá D.C"/>
    <n v="65.12"/>
    <x v="1"/>
    <n v="0"/>
  </r>
  <r>
    <x v="1"/>
    <n v="2062"/>
    <n v="116144"/>
    <s v="Cajicá"/>
    <s v="Cundinamarca"/>
    <n v="83.49"/>
    <x v="1"/>
    <n v="0"/>
  </r>
  <r>
    <x v="1"/>
    <n v="2063"/>
    <n v="116149"/>
    <s v="Cartago"/>
    <s v="Valle del Cauca"/>
    <n v="66.05"/>
    <x v="1"/>
    <n v="0"/>
  </r>
  <r>
    <x v="1"/>
    <n v="2064"/>
    <n v="116162"/>
    <s v="Candelaria"/>
    <s v="Valle del Cauca"/>
    <n v="65.58"/>
    <x v="1"/>
    <n v="0"/>
  </r>
  <r>
    <x v="1"/>
    <n v="2065"/>
    <n v="116163"/>
    <s v="Inírida"/>
    <s v="Guainía"/>
    <n v="86.9"/>
    <x v="1"/>
    <n v="0"/>
  </r>
  <r>
    <x v="1"/>
    <n v="2066"/>
    <n v="116165"/>
    <s v="La Jagua Del Pilar"/>
    <s v="La Guajira"/>
    <n v="68.099999999999994"/>
    <x v="1"/>
    <n v="0"/>
  </r>
  <r>
    <x v="1"/>
    <n v="2067"/>
    <n v="116197"/>
    <s v="Medellín"/>
    <s v="Antioquia"/>
    <n v="71.760000000000005"/>
    <x v="1"/>
    <n v="0"/>
  </r>
  <r>
    <x v="1"/>
    <n v="2068"/>
    <n v="116199"/>
    <s v="Maicao"/>
    <s v="La Guajira"/>
    <n v="64.31"/>
    <x v="0"/>
    <n v="0"/>
  </r>
  <r>
    <x v="1"/>
    <n v="2069"/>
    <n v="116227"/>
    <s v="Frontino"/>
    <s v="Antioquia"/>
    <n v="70.239999999999995"/>
    <x v="1"/>
    <n v="0"/>
  </r>
  <r>
    <x v="1"/>
    <n v="2070"/>
    <n v="116229"/>
    <s v="Valledupar"/>
    <s v="Cesar"/>
    <n v="77.150000000000006"/>
    <x v="1"/>
    <n v="0"/>
  </r>
  <r>
    <x v="1"/>
    <n v="2071"/>
    <n v="116237"/>
    <s v="Rionegro"/>
    <s v="Antioquia"/>
    <n v="65.209999999999994"/>
    <x v="1"/>
    <n v="0"/>
  </r>
  <r>
    <x v="1"/>
    <n v="2072"/>
    <n v="116242"/>
    <s v="Bogotá"/>
    <s v="Bogotá D.C"/>
    <n v="65.180000000000007"/>
    <x v="1"/>
    <n v="0"/>
  </r>
  <r>
    <x v="1"/>
    <n v="2073"/>
    <n v="116244"/>
    <s v="Cali"/>
    <s v="Valle del Cauca"/>
    <n v="70.31"/>
    <x v="1"/>
    <n v="0"/>
  </r>
  <r>
    <x v="1"/>
    <n v="2074"/>
    <n v="116254"/>
    <s v="Cali"/>
    <s v="Valle del Cauca"/>
    <n v="73.39"/>
    <x v="1"/>
    <n v="0"/>
  </r>
  <r>
    <x v="1"/>
    <n v="2075"/>
    <n v="116282"/>
    <s v="Bogotá"/>
    <s v="Bogotá D.C"/>
    <n v="65.16"/>
    <x v="1"/>
    <n v="0"/>
  </r>
  <r>
    <x v="1"/>
    <n v="2076"/>
    <n v="116292"/>
    <s v="Teruel"/>
    <s v="Huila"/>
    <n v="81.709999999999994"/>
    <x v="1"/>
    <n v="0"/>
  </r>
  <r>
    <x v="1"/>
    <n v="2077"/>
    <n v="116314"/>
    <s v="Palmira"/>
    <s v="Valle del Cauca"/>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Claudia Patricia Quintero Parra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Adicional,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Estas inconsistencias, constituye información incompleta e inexacta dentro de la etapa de evaluación. En consecuencia, esta situación impide continuar con el proceso de evaluación, y se considera un plan NO ACREDITADO._x000a_Atentamente,_x000a_Fondo Emprender_x000a_"/>
  </r>
  <r>
    <x v="1"/>
    <n v="2078"/>
    <n v="116331"/>
    <s v="Barbosa"/>
    <s v="Santander"/>
    <n v="67.92"/>
    <x v="1"/>
    <n v="0"/>
  </r>
  <r>
    <x v="1"/>
    <n v="2079"/>
    <n v="116332"/>
    <s v="Riohacha"/>
    <s v="La Guajira"/>
    <n v="63.92"/>
    <x v="0"/>
    <n v="0"/>
  </r>
  <r>
    <x v="1"/>
    <n v="2080"/>
    <n v="116346"/>
    <s v="Funza"/>
    <s v="Cundinamarca"/>
    <n v="71.88"/>
    <x v="1"/>
    <n v="0"/>
  </r>
  <r>
    <x v="1"/>
    <n v="2081"/>
    <n v="116347"/>
    <s v="Bucaramanga"/>
    <s v="Santander"/>
    <n v="57.23"/>
    <x v="0"/>
    <n v="0"/>
  </r>
  <r>
    <x v="1"/>
    <n v="2082"/>
    <n v="116349"/>
    <s v="Bogotá"/>
    <s v="Bogotá D.C"/>
    <n v="65.41"/>
    <x v="1"/>
    <n v="0"/>
  </r>
  <r>
    <x v="1"/>
    <n v="2083"/>
    <n v="116369"/>
    <s v="Bucaramanga"/>
    <s v="Santander"/>
    <n v="54.48"/>
    <x v="0"/>
    <n v="0"/>
  </r>
  <r>
    <x v="1"/>
    <n v="2084"/>
    <n v="116396"/>
    <s v="Tenjo"/>
    <s v="Cundinamarc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registrada en el sistema, que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la revisión realizada, se evidenció que el plan de negocios no fue adjuntado en la plataforma del Fondo Emprender, documento indispensable para la evaluación de la iniciativa. De acuerdo con los numerales 2.7. Ruta de acompañamiento para la postulación y 6. Estructuración de la iniciativa productiva, la herramienta oficial debe ser utilizada, diligenciada en su totalidad y cargada manteniendo su estructura original._x000a_La ausencia total del plan de negocios constituye información incompleta e inexacta dentro de la etapa de evaluación. Adicional,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_x000a_"/>
  </r>
  <r>
    <x v="1"/>
    <n v="2085"/>
    <n v="116399"/>
    <s v="Riohacha"/>
    <s v="La Guajira"/>
    <n v="71.849999999999994"/>
    <x v="1"/>
    <n v="0"/>
  </r>
  <r>
    <x v="1"/>
    <n v="2086"/>
    <n v="116418"/>
    <s v="Guadalajara De Buga"/>
    <s v="Valle del Cauca"/>
    <n v="75.5"/>
    <x v="1"/>
    <n v="0"/>
  </r>
  <r>
    <x v="1"/>
    <n v="2087"/>
    <n v="116424"/>
    <s v="Bogotá"/>
    <s v="Bogotá D.C"/>
    <n v="65.44"/>
    <x v="1"/>
    <n v="0"/>
  </r>
  <r>
    <x v="1"/>
    <n v="2088"/>
    <n v="116426"/>
    <s v="Bucaramanga"/>
    <s v="Santander"/>
    <n v="87.29"/>
    <x v="1"/>
    <n v="0"/>
  </r>
  <r>
    <x v="1"/>
    <n v="2089"/>
    <n v="116450"/>
    <s v="Sincelejo"/>
    <s v="Sucre"/>
    <n v="87.86"/>
    <x v="1"/>
    <n v="0"/>
  </r>
  <r>
    <x v="1"/>
    <n v="2090"/>
    <n v="116456"/>
    <s v="San Jerónimo"/>
    <s v="Antioquia"/>
    <n v="72.98"/>
    <x v="1"/>
    <n v="0"/>
  </r>
  <r>
    <x v="1"/>
    <n v="2091"/>
    <n v="116468"/>
    <s v="Itagui"/>
    <s v="Antioquia"/>
    <n v="70.55"/>
    <x v="1"/>
    <n v="0"/>
  </r>
  <r>
    <x v="1"/>
    <n v="2092"/>
    <n v="116469"/>
    <s v="Palmira"/>
    <s v="Valle del Cauca"/>
    <n v="75.5"/>
    <x v="1"/>
    <n v="0"/>
  </r>
  <r>
    <x v="1"/>
    <n v="2093"/>
    <n v="116475"/>
    <s v="Cali"/>
    <s v="Valle del Cauca"/>
    <n v="64.78"/>
    <x v="0"/>
    <n v="0"/>
  </r>
  <r>
    <x v="1"/>
    <n v="2094"/>
    <n v="116488"/>
    <s v="Villamaría"/>
    <s v="Caldas"/>
    <n v="67.209999999999994"/>
    <x v="1"/>
    <n v="0"/>
  </r>
  <r>
    <x v="1"/>
    <n v="2095"/>
    <n v="116489"/>
    <s v="Tuluá"/>
    <s v="Valle del Cauca"/>
    <n v="78.349999999999994"/>
    <x v="1"/>
    <n v="0"/>
  </r>
  <r>
    <x v="1"/>
    <n v="2096"/>
    <n v="116502"/>
    <s v="San José Del Guaviare"/>
    <s v="Guaviare"/>
    <n v="74.61"/>
    <x v="1"/>
    <n v="0"/>
  </r>
  <r>
    <x v="1"/>
    <n v="2097"/>
    <n v="116511"/>
    <s v="La Dorada"/>
    <s v="Caldas"/>
    <n v="53.68"/>
    <x v="0"/>
    <n v="0"/>
  </r>
  <r>
    <x v="1"/>
    <n v="2098"/>
    <n v="116514"/>
    <s v="Montería"/>
    <s v="Córdoba"/>
    <n v="69.260000000000005"/>
    <x v="1"/>
    <n v="0"/>
  </r>
  <r>
    <x v="1"/>
    <n v="2099"/>
    <n v="116515"/>
    <s v="Cali"/>
    <s v="Valle del Cauca"/>
    <n v="76.31"/>
    <x v="1"/>
    <n v="0"/>
  </r>
  <r>
    <x v="1"/>
    <n v="2100"/>
    <n v="116526"/>
    <s v="Santa Marta"/>
    <s v="Magdalena"/>
    <n v="65.27"/>
    <x v="1"/>
    <n v="0"/>
  </r>
  <r>
    <x v="1"/>
    <n v="2101"/>
    <n v="116557"/>
    <s v="Riohacha"/>
    <s v="La Guajira"/>
    <n v="60.86"/>
    <x v="0"/>
    <n v="0"/>
  </r>
  <r>
    <x v="1"/>
    <n v="2102"/>
    <n v="116572"/>
    <s v="Maicao"/>
    <s v="La Guajira"/>
    <n v="68.72"/>
    <x v="1"/>
    <n v="0"/>
  </r>
  <r>
    <x v="1"/>
    <n v="2103"/>
    <n v="116581"/>
    <s v="Cali"/>
    <s v="Valle del Cauca"/>
    <n v="60.3"/>
    <x v="0"/>
    <n v="0"/>
  </r>
  <r>
    <x v="1"/>
    <n v="2104"/>
    <n v="116588"/>
    <s v="Riohacha"/>
    <s v="La Guajira"/>
    <n v="77.92"/>
    <x v="1"/>
    <n v="0"/>
  </r>
  <r>
    <x v="1"/>
    <n v="2105"/>
    <n v="116589"/>
    <s v="Cartagena"/>
    <s v="Bolívar"/>
    <n v="80.16"/>
    <x v="1"/>
    <n v="0"/>
  </r>
  <r>
    <x v="1"/>
    <n v="2106"/>
    <n v="116591"/>
    <s v="Girardot"/>
    <s v="Cundinamarca"/>
    <n v="69.209999999999994"/>
    <x v="1"/>
    <n v="0"/>
  </r>
  <r>
    <x v="1"/>
    <n v="2107"/>
    <n v="116612"/>
    <s v="La Dorada"/>
    <s v="Caldas"/>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
    <n v="2108"/>
    <n v="116633"/>
    <s v="Barranquilla"/>
    <s v="Atlántico"/>
    <n v="34.520000000000003"/>
    <x v="0"/>
    <n v="0"/>
  </r>
  <r>
    <x v="1"/>
    <n v="2109"/>
    <n v="116651"/>
    <s v="La Cumbre"/>
    <s v="Valle del Cauca"/>
    <n v="65.209999999999994"/>
    <x v="1"/>
    <n v="0"/>
  </r>
  <r>
    <x v="1"/>
    <n v="2110"/>
    <n v="116682"/>
    <s v="Barrancabermeja"/>
    <s v="Santander"/>
    <n v="36.74"/>
    <x v="0"/>
    <n v="0"/>
  </r>
  <r>
    <x v="1"/>
    <n v="2111"/>
    <n v="116706"/>
    <s v="Sahagún"/>
    <s v="Córdoba"/>
    <n v="55.83"/>
    <x v="0"/>
    <n v="0"/>
  </r>
  <r>
    <x v="1"/>
    <n v="2112"/>
    <n v="116709"/>
    <s v="Puerto CarreñO"/>
    <s v="Vichada"/>
    <n v="57.61"/>
    <x v="0"/>
    <n v="0"/>
  </r>
  <r>
    <x v="1"/>
    <n v="2113"/>
    <n v="116722"/>
    <s v="Montería"/>
    <s v="Córdoba"/>
    <n v="71.319999999999993"/>
    <x v="1"/>
    <n v="0"/>
  </r>
  <r>
    <x v="1"/>
    <n v="2114"/>
    <n v="116742"/>
    <s v="Pasto"/>
    <s v="Nariño"/>
    <n v="84.11"/>
    <x v="1"/>
    <n v="0"/>
  </r>
  <r>
    <x v="1"/>
    <n v="2115"/>
    <n v="116754"/>
    <s v="San Gil"/>
    <s v="Santander"/>
    <n v="87.85"/>
    <x v="1"/>
    <n v="0"/>
  </r>
  <r>
    <x v="1"/>
    <n v="2116"/>
    <n v="116759"/>
    <s v="Riohacha"/>
    <s v="La Guajira"/>
    <n v="50.24"/>
    <x v="0"/>
    <n v="0"/>
  </r>
  <r>
    <x v="1"/>
    <n v="2117"/>
    <n v="116764"/>
    <s v="La Dorada"/>
    <s v="Caldas"/>
    <n v="73.5"/>
    <x v="1"/>
    <n v="0"/>
  </r>
  <r>
    <x v="1"/>
    <n v="2118"/>
    <n v="116778"/>
    <s v="San Pablo"/>
    <s v="Nariño"/>
    <n v="71.34"/>
    <x v="1"/>
    <n v="0"/>
  </r>
  <r>
    <x v="1"/>
    <n v="2119"/>
    <n v="116807"/>
    <s v="Bucaramanga"/>
    <s v="Santander"/>
    <n v="52.85"/>
    <x v="0"/>
    <n v="0"/>
  </r>
  <r>
    <x v="1"/>
    <n v="2120"/>
    <n v="116819"/>
    <s v="Purísima"/>
    <s v="Córdob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x v="1"/>
    <n v="2121"/>
    <n v="116831"/>
    <s v="CiéNaga De Oro"/>
    <s v="Córdoba"/>
    <n v="39.18"/>
    <x v="0"/>
    <n v="0"/>
  </r>
  <r>
    <x v="1"/>
    <n v="2122"/>
    <n v="116832"/>
    <s v="Barranquilla"/>
    <s v="Atlántico"/>
    <n v="46.44"/>
    <x v="0"/>
    <n v="0"/>
  </r>
  <r>
    <x v="1"/>
    <n v="2123"/>
    <n v="116841"/>
    <s v="Marquetalia"/>
    <s v="Caldas"/>
    <n v="89.44"/>
    <x v="1"/>
    <n v="0"/>
  </r>
  <r>
    <x v="1"/>
    <n v="2124"/>
    <n v="116846"/>
    <s v="Barranquilla"/>
    <s v="Atlántico"/>
    <n v="57.63"/>
    <x v="0"/>
    <n v="0"/>
  </r>
  <r>
    <x v="1"/>
    <n v="2125"/>
    <n v="116862"/>
    <s v="Bello"/>
    <s v="Antioquia"/>
    <n v="67.260000000000005"/>
    <x v="1"/>
    <n v="0"/>
  </r>
  <r>
    <x v="1"/>
    <n v="2126"/>
    <n v="116881"/>
    <s v="Inírida"/>
    <s v="Guainí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Informe de Acreditación no fue cargado, se encuentra dañado, no abre o no corresponde al archivo solicitado, siendo este un soporte obligatorio dentro del proceso de postulación._x000a_La Adenda 1 de la convocatoria modificó el numeral 5.2 Requisitos para acreditar la iniciativa productiva, adicionando la Nota 8, en la cual se establece que:_x000a_&quot;El proceso de acreditación para validar la condición de beneficiario será realizado por las unidades de emprendimiento (Centro de Desarrollo Empresarial) del SENA, en la etapa de postulación, garantizando el cumplimiento de las condiciones como beneficiario del Fondo Emprender. Este proceso deriva en un informe de acreditación por postulante, el cual deberá ser cargado por el postulante en la plataforma del Fondo Emprender en la sección anexos al momento de formalizar el proyecto. El archivo se debe nombrar: XXXX (Número ID)_INFORME-ACREDITACIÓN_CONV XXXX (Número y Corte).&quot;_x000a_La ausencia o invalidez de este informe constituye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Por lo anterior, el postulante puede observar, pero no subsanar la documentación cargada una vez cerrada la etapa de postulación._x000a_Atentamente,_x000a_Fondo Emprender_x000a_"/>
  </r>
  <r>
    <x v="1"/>
    <n v="2127"/>
    <n v="116891"/>
    <s v="Soledad"/>
    <s v="Atlántico"/>
    <n v="40.83"/>
    <x v="0"/>
    <n v="0"/>
  </r>
  <r>
    <x v="1"/>
    <n v="2128"/>
    <n v="116896"/>
    <s v="CiéNaga De Oro"/>
    <s v="Córdoba"/>
    <n v="39.5"/>
    <x v="0"/>
    <n v="0"/>
  </r>
  <r>
    <x v="1"/>
    <n v="2129"/>
    <n v="116902"/>
    <s v="Montería"/>
    <s v="Córdoba"/>
    <n v="58.68"/>
    <x v="0"/>
    <n v="0"/>
  </r>
  <r>
    <x v="1"/>
    <n v="2130"/>
    <n v="116938"/>
    <s v="Sahagún"/>
    <s v="Córdob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
    <n v="2131"/>
    <n v="116979"/>
    <s v="Barrancabermeja"/>
    <s v="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_x000a_"/>
  </r>
  <r>
    <x v="1"/>
    <n v="2132"/>
    <n v="116995"/>
    <s v="Montería"/>
    <s v="Córdoba"/>
    <n v="37.130000000000003"/>
    <x v="0"/>
    <n v="0"/>
  </r>
  <r>
    <x v="1"/>
    <n v="2133"/>
    <n v="117000"/>
    <s v="Barrancabermeja"/>
    <s v="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_x000a_"/>
  </r>
  <r>
    <x v="1"/>
    <n v="2134"/>
    <n v="117022"/>
    <s v="Riohacha"/>
    <s v="La Guajira"/>
    <n v="63.12"/>
    <x v="0"/>
    <n v="0"/>
  </r>
  <r>
    <x v="1"/>
    <n v="2135"/>
    <n v="117038"/>
    <s v="Fortul"/>
    <s v="Arauca"/>
    <n v="87.49"/>
    <x v="1"/>
    <n v="0"/>
  </r>
  <r>
    <x v="1"/>
    <n v="2136"/>
    <n v="117043"/>
    <s v="Bucaramanga"/>
    <s v="Santander"/>
    <n v="51.43"/>
    <x v="0"/>
    <n v="0"/>
  </r>
  <r>
    <x v="1"/>
    <n v="2137"/>
    <n v="117098"/>
    <s v="Medellín"/>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_x000a_"/>
  </r>
  <r>
    <x v="1"/>
    <n v="2138"/>
    <n v="117105"/>
    <s v="Montería"/>
    <s v="Córdoba"/>
    <n v="47.66"/>
    <x v="0"/>
    <n v="0"/>
  </r>
  <r>
    <x v="1"/>
    <n v="2139"/>
    <n v="117115"/>
    <s v="Cali"/>
    <s v="Valle del Cauca"/>
    <n v="72.209999999999994"/>
    <x v="1"/>
    <n v="0"/>
  </r>
  <r>
    <x v="1"/>
    <n v="2140"/>
    <n v="117144"/>
    <s v="Cali"/>
    <s v="Valle del Cauca"/>
    <n v="77.099999999999994"/>
    <x v="1"/>
    <n v="0"/>
  </r>
  <r>
    <x v="1"/>
    <n v="2141"/>
    <n v="117233"/>
    <s v="Corozal"/>
    <s v="Sucre"/>
    <n v="64.16"/>
    <x v="0"/>
    <n v="0"/>
  </r>
  <r>
    <x v="1"/>
    <n v="2142"/>
    <n v="117235"/>
    <s v="San Bernardo"/>
    <s v="Nariño"/>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_x000a_"/>
  </r>
  <r>
    <x v="1"/>
    <n v="2143"/>
    <n v="117246"/>
    <s v="La Jagua De Ibirico"/>
    <s v="Cesar"/>
    <n v="67.069999999999993"/>
    <x v="1"/>
    <n v="0"/>
  </r>
  <r>
    <x v="1"/>
    <n v="2144"/>
    <n v="117257"/>
    <s v="La Unión"/>
    <s v="Nariño"/>
    <n v="56.19"/>
    <x v="0"/>
    <n v="0"/>
  </r>
  <r>
    <x v="1"/>
    <n v="2145"/>
    <n v="117301"/>
    <s v="Puerto CarreñO"/>
    <s v="Vichada"/>
    <n v="47.02"/>
    <x v="0"/>
    <n v="0"/>
  </r>
  <r>
    <x v="1"/>
    <n v="2146"/>
    <n v="117337"/>
    <s v="Santa Marta"/>
    <s v="Magdalena"/>
    <n v="65.89"/>
    <x v="1"/>
    <n v="0"/>
  </r>
  <r>
    <x v="1"/>
    <n v="2147"/>
    <n v="117339"/>
    <s v="Baranoa"/>
    <s v="Atlántico"/>
    <n v="80.88"/>
    <x v="1"/>
    <n v="0"/>
  </r>
  <r>
    <x v="1"/>
    <n v="2148"/>
    <n v="117359"/>
    <s v="Montería"/>
    <s v="Córdoba"/>
    <n v="53.8"/>
    <x v="0"/>
    <n v="0"/>
  </r>
  <r>
    <x v="1"/>
    <n v="2149"/>
    <n v="117370"/>
    <s v="La Mesa"/>
    <s v="Cundinamarca"/>
    <n v="73.83"/>
    <x v="1"/>
    <n v="0"/>
  </r>
  <r>
    <x v="1"/>
    <n v="2150"/>
    <n v="117372"/>
    <s v="La Estrella"/>
    <s v="Antioquia"/>
    <n v="70.39"/>
    <x v="1"/>
    <n v="0"/>
  </r>
  <r>
    <x v="1"/>
    <n v="2151"/>
    <n v="117385"/>
    <s v="Montería"/>
    <s v="Córdoba"/>
    <n v="24.77"/>
    <x v="0"/>
    <n v="0"/>
  </r>
  <r>
    <x v="1"/>
    <n v="2152"/>
    <n v="117386"/>
    <s v="Montería"/>
    <s v="Córdoba"/>
    <n v="42.24"/>
    <x v="0"/>
    <n v="0"/>
  </r>
  <r>
    <x v="1"/>
    <n v="2153"/>
    <n v="117391"/>
    <s v="Tumaco"/>
    <s v="Nariño"/>
    <n v="86.97"/>
    <x v="1"/>
    <n v="0"/>
  </r>
  <r>
    <x v="1"/>
    <n v="2154"/>
    <n v="117396"/>
    <s v="Cali"/>
    <s v="Valle del Cauca"/>
    <n v="75.760000000000005"/>
    <x v="1"/>
    <n v="0"/>
  </r>
  <r>
    <x v="2"/>
    <n v="2155"/>
    <n v="98473"/>
    <s v="La Mesa"/>
    <s v="Cundinamarca"/>
    <n v="73.56"/>
    <x v="1"/>
    <n v="0"/>
  </r>
  <r>
    <x v="2"/>
    <n v="2156"/>
    <n v="98869"/>
    <s v="CiéNaga De Oro"/>
    <s v="Córdoba"/>
    <n v="30.45"/>
    <x v="0"/>
    <n v="0"/>
  </r>
  <r>
    <x v="2"/>
    <n v="2157"/>
    <n v="98948"/>
    <s v="Simijaca"/>
    <s v="Cundinamarca"/>
    <n v="61.67"/>
    <x v="0"/>
    <n v="0"/>
  </r>
  <r>
    <x v="2"/>
    <n v="2158"/>
    <n v="99204"/>
    <s v="Une"/>
    <s v="Cundinamarca"/>
    <n v="55.22"/>
    <x v="0"/>
    <n v="0"/>
  </r>
  <r>
    <x v="2"/>
    <n v="2159"/>
    <n v="99433"/>
    <s v="Bituima"/>
    <s v="Cundinamarca"/>
    <n v="74.62"/>
    <x v="1"/>
    <n v="0"/>
  </r>
  <r>
    <x v="2"/>
    <n v="2160"/>
    <n v="99771"/>
    <s v="Líbano"/>
    <s v="Tolima"/>
    <n v="92.55"/>
    <x v="1"/>
    <n v="0"/>
  </r>
  <r>
    <x v="2"/>
    <n v="2161"/>
    <n v="99809"/>
    <s v="Anzoátegui"/>
    <s v="Tolima"/>
    <n v="85.42"/>
    <x v="1"/>
    <n v="0"/>
  </r>
  <r>
    <x v="2"/>
    <n v="2162"/>
    <n v="99975"/>
    <s v="Manizales"/>
    <s v="Caldas"/>
    <n v="76.61"/>
    <x v="1"/>
    <n v="0"/>
  </r>
  <r>
    <x v="2"/>
    <n v="2163"/>
    <n v="101609"/>
    <s v="Choachí"/>
    <s v="Cundinamarca"/>
    <n v="77.739999999999995"/>
    <x v="1"/>
    <n v="0"/>
  </r>
  <r>
    <x v="2"/>
    <n v="2164"/>
    <n v="102090"/>
    <s v="Ulloa"/>
    <s v="Valle del Cauca"/>
    <n v="70.099999999999994"/>
    <x v="1"/>
    <n v="0"/>
  </r>
  <r>
    <x v="2"/>
    <n v="2165"/>
    <n v="102668"/>
    <s v="El Bagre"/>
    <s v="Antioquia"/>
    <n v="65.239999999999995"/>
    <x v="1"/>
    <n v="0"/>
  </r>
  <r>
    <x v="2"/>
    <n v="2166"/>
    <n v="104431"/>
    <s v="Puerto CarreñO"/>
    <s v="Vichada"/>
    <n v="61.44"/>
    <x v="0"/>
    <n v="0"/>
  </r>
  <r>
    <x v="2"/>
    <n v="2167"/>
    <n v="105090"/>
    <s v="Bogotá"/>
    <s v="Bogotá D.C"/>
    <n v="81.25"/>
    <x v="1"/>
    <n v="0"/>
  </r>
  <r>
    <x v="2"/>
    <n v="2168"/>
    <n v="105278"/>
    <s v="Sincelejo"/>
    <s v="Sucre"/>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 Atentamente,_x000a_Fondo Emprender_x000a_"/>
  </r>
  <r>
    <x v="2"/>
    <n v="2169"/>
    <n v="105545"/>
    <s v="Villavicencio"/>
    <s v="Meta"/>
    <n v="64.45"/>
    <x v="0"/>
    <n v="0"/>
  </r>
  <r>
    <x v="2"/>
    <n v="2170"/>
    <n v="105835"/>
    <s v="La Plata"/>
    <s v="Huila"/>
    <n v="82.23"/>
    <x v="1"/>
    <n v="0"/>
  </r>
  <r>
    <x v="2"/>
    <n v="2171"/>
    <n v="106020"/>
    <s v="Bogotá"/>
    <s v="Bogotá D.C"/>
    <n v="62.18"/>
    <x v="0"/>
    <n v="0"/>
  </r>
  <r>
    <x v="2"/>
    <n v="2172"/>
    <n v="106382"/>
    <s v="Manizales"/>
    <s v="Caldas"/>
    <n v="88.86"/>
    <x v="1"/>
    <n v="0"/>
  </r>
  <r>
    <x v="2"/>
    <n v="2173"/>
    <n v="106503"/>
    <s v="Bogotá"/>
    <s v="Bogotá D.C"/>
    <n v="72.069999999999993"/>
    <x v="1"/>
    <n v="0"/>
  </r>
  <r>
    <x v="2"/>
    <n v="2174"/>
    <n v="106561"/>
    <s v="Bello"/>
    <s v="Antioquia"/>
    <n v="72.87"/>
    <x v="1"/>
    <n v="0"/>
  </r>
  <r>
    <x v="2"/>
    <n v="2175"/>
    <n v="107326"/>
    <s v="Restrepo"/>
    <s v="Meta"/>
    <n v="70.11"/>
    <x v="1"/>
    <n v="0"/>
  </r>
  <r>
    <x v="2"/>
    <n v="2176"/>
    <n v="107356"/>
    <s v="Valledupar"/>
    <s v="Cesa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Atentamente,_x000a_Fondo Emprender_x000a_"/>
  </r>
  <r>
    <x v="2"/>
    <n v="2177"/>
    <n v="107660"/>
    <s v="Bogotá"/>
    <s v="Bogotá D.C"/>
    <n v="65.62"/>
    <x v="1"/>
    <n v="0"/>
  </r>
  <r>
    <x v="2"/>
    <n v="2178"/>
    <n v="107697"/>
    <s v="La Florida"/>
    <s v="Nariño"/>
    <n v="49.02"/>
    <x v="0"/>
    <n v="0"/>
  </r>
  <r>
    <x v="2"/>
    <n v="2179"/>
    <n v="107793"/>
    <s v="Barrancabermeja"/>
    <s v="Santander"/>
    <n v="68.11"/>
    <x v="1"/>
    <n v="0"/>
  </r>
  <r>
    <x v="2"/>
    <n v="2180"/>
    <n v="107988"/>
    <s v="Girardota"/>
    <s v="Antioquia"/>
    <n v="88.34"/>
    <x v="1"/>
    <n v="0"/>
  </r>
  <r>
    <x v="2"/>
    <n v="2181"/>
    <n v="108008"/>
    <s v="Bogotá"/>
    <s v="Bogotá D.C"/>
    <n v="70.25"/>
    <x v="1"/>
    <n v="0"/>
  </r>
  <r>
    <x v="2"/>
    <n v="2182"/>
    <n v="108284"/>
    <s v="Tuluá"/>
    <s v="Valle del Cauca"/>
    <n v="81.489999999999995"/>
    <x v="1"/>
    <n v="0"/>
  </r>
  <r>
    <x v="2"/>
    <n v="2183"/>
    <n v="108415"/>
    <s v="San Cristóbal"/>
    <s v="Bolívar"/>
    <n v="71.67"/>
    <x v="1"/>
    <n v="0"/>
  </r>
  <r>
    <x v="2"/>
    <n v="2184"/>
    <n v="108507"/>
    <s v="La Unión"/>
    <s v="Valle del Cauca"/>
    <n v="66.8"/>
    <x v="1"/>
    <n v="0"/>
  </r>
  <r>
    <x v="2"/>
    <n v="2185"/>
    <n v="108614"/>
    <s v="Puerto Libertador"/>
    <s v="Córdoba"/>
    <n v="37.01"/>
    <x v="0"/>
    <n v="0"/>
  </r>
  <r>
    <x v="2"/>
    <n v="2186"/>
    <n v="108657"/>
    <s v="Medellín"/>
    <s v="Antioquia"/>
    <n v="69.25"/>
    <x v="1"/>
    <n v="0"/>
  </r>
  <r>
    <x v="2"/>
    <n v="2187"/>
    <n v="108691"/>
    <s v="Palmira"/>
    <s v="Valle del Cauca"/>
    <n v="83.77"/>
    <x v="1"/>
    <n v="0"/>
  </r>
  <r>
    <x v="2"/>
    <n v="2188"/>
    <n v="108694"/>
    <s v="Yopal"/>
    <s v="Casanare"/>
    <n v="71.7"/>
    <x v="1"/>
    <n v="0"/>
  </r>
  <r>
    <x v="2"/>
    <n v="2189"/>
    <n v="108781"/>
    <s v="Yopal"/>
    <s v="Casanare"/>
    <n v="70.209999999999994"/>
    <x v="1"/>
    <n v="0"/>
  </r>
  <r>
    <x v="2"/>
    <n v="2190"/>
    <n v="108940"/>
    <s v="Santa Marta"/>
    <s v="Magdalena"/>
    <n v="65.78"/>
    <x v="1"/>
    <n v="0"/>
  </r>
  <r>
    <x v="2"/>
    <n v="2191"/>
    <n v="109110"/>
    <s v="Montería"/>
    <s v="Córdoba"/>
    <n v="33.58"/>
    <x v="0"/>
    <n v="0"/>
  </r>
  <r>
    <x v="2"/>
    <n v="2192"/>
    <n v="109149"/>
    <s v="Jesús Maria"/>
    <s v="Santander"/>
    <n v="68.819999999999993"/>
    <x v="1"/>
    <n v="0"/>
  </r>
  <r>
    <x v="2"/>
    <n v="2193"/>
    <n v="109174"/>
    <s v="Pasto"/>
    <s v="Nariño"/>
    <n v="89.11"/>
    <x v="1"/>
    <n v="0"/>
  </r>
  <r>
    <x v="2"/>
    <n v="2194"/>
    <n v="109532"/>
    <s v="Cereté"/>
    <s v="Córdoba"/>
    <n v="39.53"/>
    <x v="0"/>
    <n v="0"/>
  </r>
  <r>
    <x v="2"/>
    <n v="2195"/>
    <n v="109612"/>
    <s v="Cali"/>
    <s v="Valle del Cauca"/>
    <n v="76.209999999999994"/>
    <x v="1"/>
    <n v="0"/>
  </r>
  <r>
    <x v="2"/>
    <n v="2196"/>
    <n v="109636"/>
    <s v="Chía"/>
    <s v="Cundinamarca"/>
    <n v="71.45"/>
    <x v="1"/>
    <n v="0"/>
  </r>
  <r>
    <x v="2"/>
    <n v="2197"/>
    <n v="109805"/>
    <s v="Acevedo"/>
    <s v="Huila"/>
    <n v="73.75"/>
    <x v="1"/>
    <n v="0"/>
  </r>
  <r>
    <x v="2"/>
    <n v="2198"/>
    <n v="110066"/>
    <s v="Medellín"/>
    <s v="Antioquia"/>
    <n v="69.87"/>
    <x v="1"/>
    <n v="0"/>
  </r>
  <r>
    <x v="2"/>
    <n v="2199"/>
    <n v="110125"/>
    <s v="Bello"/>
    <s v="Antioquia"/>
    <n v="69.430000000000007"/>
    <x v="1"/>
    <n v="0"/>
  </r>
  <r>
    <x v="2"/>
    <n v="2200"/>
    <n v="110205"/>
    <s v="Medellín"/>
    <s v="Antioquia"/>
    <n v="74.12"/>
    <x v="1"/>
    <n v="0"/>
  </r>
  <r>
    <x v="2"/>
    <n v="2201"/>
    <n v="110241"/>
    <s v="Zipaquirá"/>
    <s v="Cundinamarca"/>
    <n v="59.45"/>
    <x v="0"/>
    <n v="0"/>
  </r>
  <r>
    <x v="2"/>
    <n v="2202"/>
    <n v="110256"/>
    <s v="Tuluá"/>
    <s v="Valle del Cauca"/>
    <n v="68.14"/>
    <x v="1"/>
    <n v="0"/>
  </r>
  <r>
    <x v="2"/>
    <n v="2203"/>
    <n v="110312"/>
    <s v="Bogotá"/>
    <s v="Bogotá D.C"/>
    <n v="90.59"/>
    <x v="1"/>
    <n v="0"/>
  </r>
  <r>
    <x v="2"/>
    <n v="2204"/>
    <n v="110326"/>
    <s v="Bogotá"/>
    <s v="Bogotá D.C"/>
    <n v="92.73"/>
    <x v="1"/>
    <n v="0"/>
  </r>
  <r>
    <x v="2"/>
    <n v="2205"/>
    <n v="110337"/>
    <s v="Cota"/>
    <s v="Cundinamarca"/>
    <n v="81.349999999999994"/>
    <x v="1"/>
    <n v="0"/>
  </r>
  <r>
    <x v="2"/>
    <n v="2206"/>
    <n v="110367"/>
    <s v="Arjona"/>
    <s v="Bolívar"/>
    <n v="66.150000000000006"/>
    <x v="1"/>
    <n v="0"/>
  </r>
  <r>
    <x v="2"/>
    <n v="2207"/>
    <n v="110379"/>
    <s v="Bogotá"/>
    <s v="Bogotá D.C"/>
    <n v="81.58"/>
    <x v="1"/>
    <n v="0"/>
  </r>
  <r>
    <x v="2"/>
    <n v="2208"/>
    <n v="110447"/>
    <s v="San Andrés"/>
    <s v="San Andrés"/>
    <n v="86.66"/>
    <x v="1"/>
    <n v="0"/>
  </r>
  <r>
    <x v="2"/>
    <n v="2209"/>
    <n v="110543"/>
    <s v="Pasto"/>
    <s v="Nariño"/>
    <n v="77.77"/>
    <x v="1"/>
    <n v="0"/>
  </r>
  <r>
    <x v="2"/>
    <n v="2210"/>
    <n v="110612"/>
    <s v="Manaure"/>
    <s v="Cesar"/>
    <n v="78.38"/>
    <x v="1"/>
    <n v="0"/>
  </r>
  <r>
    <x v="2"/>
    <n v="2211"/>
    <n v="110628"/>
    <s v="Sincelejo"/>
    <s v="Sucre"/>
    <n v="71.010000000000005"/>
    <x v="1"/>
    <n v="0"/>
  </r>
  <r>
    <x v="2"/>
    <n v="2212"/>
    <n v="110639"/>
    <s v="Timbío"/>
    <s v="Cauca"/>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YASNURIS CORDOBA CORDOBA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Adicional,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_x000a_Estas incosistencias constituyen información incompleta e inexacta dentro de la etapa de evaluación. En consecuencia, esta situación impide continuar con el proceso de evaluación, y se considera un plan NO ACREDITADO._x000a_Atentamente,_x000a_Fondo Emprender_x000a_"/>
  </r>
  <r>
    <x v="2"/>
    <n v="2213"/>
    <n v="110642"/>
    <s v="Montería"/>
    <s v="Córdoba"/>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Adicional,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_x000a_Estas incosistencias constituyen información incompleta e inexacta dentro de la etapa de evaluación. En consecuencia, esta situación impide continuar con el proceso de evaluación, y se considera un plan NO ACREDITADO._x000a_Atentamente,_x000a_Fondo Emprender_x000a_"/>
  </r>
  <r>
    <x v="2"/>
    <n v="2214"/>
    <n v="110643"/>
    <s v="CiéNaga De Oro"/>
    <s v="Córdoba"/>
    <n v="38.53"/>
    <x v="0"/>
    <n v="0"/>
  </r>
  <r>
    <x v="2"/>
    <n v="2215"/>
    <n v="110649"/>
    <s v="Montería"/>
    <s v="Córdob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2"/>
    <n v="2216"/>
    <n v="110670"/>
    <s v="Girón"/>
    <s v="Santander"/>
    <n v="66.569999999999993"/>
    <x v="1"/>
    <n v="0"/>
  </r>
  <r>
    <x v="2"/>
    <n v="2217"/>
    <n v="110677"/>
    <s v="Santa Rosa"/>
    <s v="Bolíva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Atentamente,_x000a_Fondo Emprender_x000a_"/>
  </r>
  <r>
    <x v="2"/>
    <n v="2218"/>
    <n v="110689"/>
    <s v="Valledupar"/>
    <s v="Cesar"/>
    <n v="84.07"/>
    <x v="1"/>
    <n v="0"/>
  </r>
  <r>
    <x v="2"/>
    <n v="2219"/>
    <n v="110690"/>
    <s v="Tuluá"/>
    <s v="Valle del Cauca"/>
    <n v="71.010000000000005"/>
    <x v="1"/>
    <n v="0"/>
  </r>
  <r>
    <x v="2"/>
    <n v="2220"/>
    <n v="110697"/>
    <s v="Montería"/>
    <s v="Córdoba"/>
    <n v="63.43"/>
    <x v="0"/>
    <n v="0"/>
  </r>
  <r>
    <x v="2"/>
    <n v="2221"/>
    <n v="110699"/>
    <s v="Montería"/>
    <s v="Córdoba"/>
    <n v="45.39"/>
    <x v="0"/>
    <n v="0"/>
  </r>
  <r>
    <x v="2"/>
    <n v="2222"/>
    <n v="110702"/>
    <s v="Ibagué"/>
    <s v="Tolima"/>
    <n v="89.62"/>
    <x v="1"/>
    <n v="0"/>
  </r>
  <r>
    <x v="2"/>
    <n v="2223"/>
    <n v="110704"/>
    <s v="Ibagué"/>
    <s v="Tolima"/>
    <n v="86.96"/>
    <x v="1"/>
    <n v="0"/>
  </r>
  <r>
    <x v="2"/>
    <n v="2224"/>
    <n v="110713"/>
    <s v="Montería"/>
    <s v="Córdob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Informe de Acreditación no fue cargado, se encuentra dañado, no abre o no corresponde al archivo solicitado, siendo este un soporte obligatorio dentro del proceso de postulación._x000a_La Adenda 1 de la convocatoria modificó el numeral 5.2 Requisitos para acreditar la iniciativa productiva, adicionando la Nota 8, en la cual se establece que:_x000a_&quot;El proceso de acreditación para validar la condición de beneficiario será realizado por las unidades de emprendimiento (Centro de Desarrollo Empresarial) del SENA, en la etapa de postulación, garantizando el cumplimiento de las condiciones como beneficiario del Fondo Emprender. Este proceso deriva en un informe de acreditación por postulante, el cual deberá ser cargado por el postulante en la plataforma del Fondo Emprender en la sección anexos al momento de formalizar el proyecto. El archivo se debe nombrar: XXXX (Número ID)_INFORME-ACREDITACIÓN_CONV XXXX (Número y Corte).&quot;_x000a_La ausencia o invalidez de este informe constituye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Por lo anterior, el postulante puede observar, pero no subsanar la documentación cargada una vez cerrada la etapa de postulación._x000a_Atentamente,_x000a_Fondo Emprender_x000a_"/>
  </r>
  <r>
    <x v="2"/>
    <n v="2225"/>
    <n v="110724"/>
    <s v="La Dorada"/>
    <s v="Caldas"/>
    <n v="36.5"/>
    <x v="0"/>
    <n v="0"/>
  </r>
  <r>
    <x v="2"/>
    <n v="2226"/>
    <n v="110739"/>
    <s v="Bogotá"/>
    <s v="Bogotá D.C"/>
    <n v="81.16"/>
    <x v="1"/>
    <n v="0"/>
  </r>
  <r>
    <x v="2"/>
    <n v="2227"/>
    <n v="110742"/>
    <s v="Cartagena"/>
    <s v="Bolívar"/>
    <n v="52.48"/>
    <x v="0"/>
    <n v="0"/>
  </r>
  <r>
    <x v="2"/>
    <n v="2228"/>
    <n v="110767"/>
    <s v="Sibundoy"/>
    <s v="Putumayo"/>
    <n v="65.11"/>
    <x v="1"/>
    <n v="0"/>
  </r>
  <r>
    <x v="2"/>
    <n v="2229"/>
    <n v="110775"/>
    <s v="Bogotá"/>
    <s v="Bogotá D.C"/>
    <n v="65.44"/>
    <x v="1"/>
    <n v="0"/>
  </r>
  <r>
    <x v="2"/>
    <n v="2230"/>
    <n v="110777"/>
    <s v="Medellín"/>
    <s v="Antioquia"/>
    <n v="66.14"/>
    <x v="1"/>
    <n v="0"/>
  </r>
  <r>
    <x v="2"/>
    <n v="2231"/>
    <n v="110785"/>
    <s v="Pitalito"/>
    <s v="Huila"/>
    <n v="65.12"/>
    <x v="1"/>
    <n v="0"/>
  </r>
  <r>
    <x v="2"/>
    <n v="2232"/>
    <n v="110814"/>
    <s v="Curumaní"/>
    <s v="Cesa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Atentamente,_x000a_Fondo Emprender_x000a_"/>
  </r>
  <r>
    <x v="2"/>
    <n v="2233"/>
    <n v="110815"/>
    <s v="Ibagué"/>
    <s v="Tolima"/>
    <n v="88.77"/>
    <x v="1"/>
    <n v="0"/>
  </r>
  <r>
    <x v="2"/>
    <n v="2234"/>
    <n v="110817"/>
    <s v="Cartagena"/>
    <s v="Bolívar"/>
    <n v="69.97"/>
    <x v="1"/>
    <n v="0"/>
  </r>
  <r>
    <x v="2"/>
    <n v="2235"/>
    <n v="110818"/>
    <s v="Medellín"/>
    <s v="Antioquia"/>
    <n v="73"/>
    <x v="1"/>
    <n v="0"/>
  </r>
  <r>
    <x v="2"/>
    <n v="2236"/>
    <n v="110835"/>
    <s v="Ibagué"/>
    <s v="Tolima"/>
    <n v="87.76"/>
    <x v="1"/>
    <n v="0"/>
  </r>
  <r>
    <x v="2"/>
    <n v="2237"/>
    <n v="110837"/>
    <s v="Ibagué"/>
    <s v="Tolima"/>
    <n v="89.34"/>
    <x v="1"/>
    <n v="0"/>
  </r>
  <r>
    <x v="2"/>
    <n v="2238"/>
    <n v="110872"/>
    <s v="Valledupar"/>
    <s v="Cesar"/>
    <n v="82.77"/>
    <x v="1"/>
    <n v="0"/>
  </r>
  <r>
    <x v="2"/>
    <n v="2239"/>
    <n v="110875"/>
    <s v="Cartago"/>
    <s v="Valle del Cauca"/>
    <n v="78.73"/>
    <x v="1"/>
    <n v="0"/>
  </r>
  <r>
    <x v="2"/>
    <n v="2240"/>
    <n v="110882"/>
    <s v="Rionegro"/>
    <s v="Antioquia"/>
    <n v="71.88"/>
    <x v="1"/>
    <n v="0"/>
  </r>
  <r>
    <x v="2"/>
    <n v="2241"/>
    <n v="110883"/>
    <s v="Ibagué"/>
    <s v="Tolima"/>
    <n v="86.1"/>
    <x v="1"/>
    <n v="0"/>
  </r>
  <r>
    <x v="2"/>
    <n v="2242"/>
    <n v="110887"/>
    <s v="Rionegro"/>
    <s v="Antioquia"/>
    <n v="68.790000000000006"/>
    <x v="1"/>
    <n v="0"/>
  </r>
  <r>
    <x v="2"/>
    <n v="2243"/>
    <n v="110899"/>
    <s v="Medellín"/>
    <s v="Antioquia"/>
    <n v="68.64"/>
    <x v="1"/>
    <n v="0"/>
  </r>
  <r>
    <x v="2"/>
    <n v="2244"/>
    <n v="110937"/>
    <s v="Bogotá"/>
    <s v="Bogotá D.C"/>
    <n v="77.38"/>
    <x v="1"/>
    <n v="0"/>
  </r>
  <r>
    <x v="2"/>
    <n v="2245"/>
    <n v="110951"/>
    <s v="Barranquilla"/>
    <s v="Atlántico"/>
    <n v="78.94"/>
    <x v="1"/>
    <n v="0"/>
  </r>
  <r>
    <x v="2"/>
    <n v="2246"/>
    <n v="110954"/>
    <s v="Guadalajara De Buga"/>
    <s v="Valle del Cauca"/>
    <n v="82.28"/>
    <x v="1"/>
    <n v="0"/>
  </r>
  <r>
    <x v="2"/>
    <n v="2247"/>
    <n v="110973"/>
    <s v="Ibagué"/>
    <s v="Tolima"/>
    <n v="91.94"/>
    <x v="1"/>
    <n v="0"/>
  </r>
  <r>
    <x v="2"/>
    <n v="2248"/>
    <n v="110976"/>
    <s v="Bogotá"/>
    <s v="Bogotá D.C"/>
    <n v="78.94"/>
    <x v="1"/>
    <n v="0"/>
  </r>
  <r>
    <x v="2"/>
    <n v="2249"/>
    <n v="110979"/>
    <s v="Ibagué"/>
    <s v="Tolima"/>
    <n v="86.1"/>
    <x v="1"/>
    <n v="0"/>
  </r>
  <r>
    <x v="2"/>
    <n v="2250"/>
    <n v="110987"/>
    <s v="Pereira"/>
    <s v="Risaralda"/>
    <n v="78.33"/>
    <x v="1"/>
    <n v="0"/>
  </r>
  <r>
    <x v="2"/>
    <n v="2251"/>
    <n v="110992"/>
    <s v="Pitalito"/>
    <s v="Huila"/>
    <n v="65.099999999999994"/>
    <x v="1"/>
    <n v="0"/>
  </r>
  <r>
    <x v="2"/>
    <n v="2252"/>
    <n v="110993"/>
    <s v="Popayán"/>
    <s v="Cauca"/>
    <n v="65.44"/>
    <x v="1"/>
    <n v="0"/>
  </r>
  <r>
    <x v="2"/>
    <n v="2253"/>
    <n v="110998"/>
    <s v="Mariquita"/>
    <s v="Tolima"/>
    <n v="88.18"/>
    <x v="1"/>
    <n v="0"/>
  </r>
  <r>
    <x v="2"/>
    <n v="2254"/>
    <n v="111021"/>
    <s v="La Dorada"/>
    <s v="Caldas"/>
    <n v="61.37"/>
    <x v="0"/>
    <n v="0"/>
  </r>
  <r>
    <x v="2"/>
    <n v="2255"/>
    <n v="111036"/>
    <s v="Purificación"/>
    <s v="Tolima"/>
    <n v="89.23"/>
    <x v="1"/>
    <n v="0"/>
  </r>
  <r>
    <x v="2"/>
    <n v="2256"/>
    <n v="111079"/>
    <s v="Cali"/>
    <s v="Valle del Cauca"/>
    <n v="74.36"/>
    <x v="1"/>
    <n v="0"/>
  </r>
  <r>
    <x v="2"/>
    <n v="2257"/>
    <n v="111089"/>
    <s v="Cartagena"/>
    <s v="Bolívar"/>
    <n v="65.739999999999995"/>
    <x v="1"/>
    <n v="0"/>
  </r>
  <r>
    <x v="2"/>
    <n v="2258"/>
    <n v="111108"/>
    <s v="La Plata"/>
    <s v="Huila"/>
    <n v="67.69"/>
    <x v="1"/>
    <n v="0"/>
  </r>
  <r>
    <x v="2"/>
    <n v="2259"/>
    <n v="111118"/>
    <s v="Bogotá"/>
    <s v="Bogotá D.C"/>
    <n v="76.62"/>
    <x v="1"/>
    <n v="0"/>
  </r>
  <r>
    <x v="2"/>
    <n v="2260"/>
    <n v="111131"/>
    <s v="La Dorada"/>
    <s v="Caldas"/>
    <n v="86.02"/>
    <x v="1"/>
    <n v="0"/>
  </r>
  <r>
    <x v="2"/>
    <n v="2261"/>
    <n v="111135"/>
    <s v="Bogotá"/>
    <s v="Bogotá D.C"/>
    <n v="74.89"/>
    <x v="1"/>
    <n v="0"/>
  </r>
  <r>
    <x v="2"/>
    <n v="2262"/>
    <n v="111141"/>
    <s v="Villavicencio"/>
    <s v="Meta"/>
    <n v="83.07"/>
    <x v="1"/>
    <n v="0"/>
  </r>
  <r>
    <x v="2"/>
    <n v="2263"/>
    <n v="111157"/>
    <s v="La Plata"/>
    <s v="Huila"/>
    <n v="57.83"/>
    <x v="0"/>
    <n v="0"/>
  </r>
  <r>
    <x v="2"/>
    <n v="2264"/>
    <n v="111163"/>
    <s v="Tesalia"/>
    <s v="Huila"/>
    <n v="74.27"/>
    <x v="1"/>
    <n v="0"/>
  </r>
  <r>
    <x v="2"/>
    <n v="2265"/>
    <n v="111187"/>
    <s v="Bugalagrande"/>
    <s v="Valle del Cauca"/>
    <n v="85.11"/>
    <x v="1"/>
    <n v="0"/>
  </r>
  <r>
    <x v="2"/>
    <n v="2266"/>
    <n v="111194"/>
    <s v="Bogotá"/>
    <s v="Bogotá D.C"/>
    <n v="73.58"/>
    <x v="1"/>
    <n v="0"/>
  </r>
  <r>
    <x v="2"/>
    <n v="2267"/>
    <n v="111195"/>
    <s v="Bogotá"/>
    <s v="Bogotá D.C"/>
    <n v="67.400000000000006"/>
    <x v="1"/>
    <n v="0"/>
  </r>
  <r>
    <x v="2"/>
    <n v="2268"/>
    <n v="111202"/>
    <s v="Bogotá"/>
    <s v="Bogotá D.C"/>
    <n v="83.35"/>
    <x v="1"/>
    <n v="0"/>
  </r>
  <r>
    <x v="2"/>
    <n v="2269"/>
    <n v="111204"/>
    <s v="Bogotá"/>
    <s v="Bogotá D.C"/>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2"/>
    <n v="2270"/>
    <n v="111205"/>
    <s v="Pasto"/>
    <s v="Nariño"/>
    <n v="89.76"/>
    <x v="1"/>
    <n v="0"/>
  </r>
  <r>
    <x v="2"/>
    <n v="2271"/>
    <n v="111207"/>
    <s v="Bogotá"/>
    <s v="Bogotá D.C"/>
    <n v="92.79"/>
    <x v="1"/>
    <n v="0"/>
  </r>
  <r>
    <x v="2"/>
    <n v="2272"/>
    <n v="111222"/>
    <s v="Bello"/>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2"/>
    <n v="2273"/>
    <n v="111225"/>
    <s v="Bogotá"/>
    <s v="Bogotá D.C"/>
    <n v="76.510000000000005"/>
    <x v="1"/>
    <n v="0"/>
  </r>
  <r>
    <x v="2"/>
    <n v="2274"/>
    <n v="111226"/>
    <s v="La Plata"/>
    <s v="Huila"/>
    <n v="69.42"/>
    <x v="1"/>
    <n v="0"/>
  </r>
  <r>
    <x v="2"/>
    <n v="2275"/>
    <n v="111256"/>
    <s v="El Doncello"/>
    <s v="Caquetá"/>
    <n v="77.86"/>
    <x v="1"/>
    <n v="0"/>
  </r>
  <r>
    <x v="2"/>
    <n v="2276"/>
    <n v="111262"/>
    <s v="Bogotá"/>
    <s v="Bogotá D.C"/>
    <n v="78.790000000000006"/>
    <x v="1"/>
    <n v="0"/>
  </r>
  <r>
    <x v="2"/>
    <n v="2277"/>
    <n v="111270"/>
    <s v="Medellín"/>
    <s v="Antioquia"/>
    <n v="68.59"/>
    <x v="1"/>
    <n v="0"/>
  </r>
  <r>
    <x v="2"/>
    <n v="2278"/>
    <n v="111272"/>
    <s v="Ibagué"/>
    <s v="Tolima"/>
    <n v="77.67"/>
    <x v="1"/>
    <n v="0"/>
  </r>
  <r>
    <x v="2"/>
    <n v="2279"/>
    <n v="111277"/>
    <s v="Neiva"/>
    <s v="Huila"/>
    <n v="66.64"/>
    <x v="1"/>
    <n v="0"/>
  </r>
  <r>
    <x v="2"/>
    <n v="2280"/>
    <n v="111279"/>
    <s v="Bogotá"/>
    <s v="Bogotá D.C"/>
    <n v="69.88"/>
    <x v="1"/>
    <n v="0"/>
  </r>
  <r>
    <x v="2"/>
    <n v="2281"/>
    <n v="111290"/>
    <s v="Medellín"/>
    <s v="Antioquia"/>
    <n v="72.709999999999994"/>
    <x v="1"/>
    <n v="0"/>
  </r>
  <r>
    <x v="2"/>
    <n v="2282"/>
    <n v="111295"/>
    <s v="Medellín"/>
    <s v="Antioquia"/>
    <n v="65.989999999999995"/>
    <x v="1"/>
    <n v="0"/>
  </r>
  <r>
    <x v="2"/>
    <n v="2283"/>
    <n v="111296"/>
    <s v="Bogotá"/>
    <s v="Bogotá D.C"/>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2"/>
    <n v="2284"/>
    <n v="111301"/>
    <s v="Bogotá"/>
    <s v="Bogotá D.C"/>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2"/>
    <n v="2285"/>
    <n v="111314"/>
    <s v="Montería"/>
    <s v="Córdoba"/>
    <n v="53.93"/>
    <x v="0"/>
    <n v="0"/>
  </r>
  <r>
    <x v="2"/>
    <n v="2286"/>
    <n v="111319"/>
    <s v="Cartago"/>
    <s v="Valle del Cauca"/>
    <n v="82.71"/>
    <x v="1"/>
    <n v="0"/>
  </r>
  <r>
    <x v="2"/>
    <n v="2287"/>
    <n v="111320"/>
    <s v="Bogotá"/>
    <s v="Bogotá D.C"/>
    <n v="69.349999999999994"/>
    <x v="1"/>
    <n v="0"/>
  </r>
  <r>
    <x v="2"/>
    <n v="2288"/>
    <n v="111337"/>
    <s v="Bogotá"/>
    <s v="Bogotá D.C"/>
    <n v="68.08"/>
    <x v="1"/>
    <n v="0"/>
  </r>
  <r>
    <x v="2"/>
    <n v="2289"/>
    <n v="111341"/>
    <s v="Villavicencio"/>
    <s v="Meta"/>
    <n v="61.48"/>
    <x v="0"/>
    <n v="0"/>
  </r>
  <r>
    <x v="2"/>
    <n v="2290"/>
    <n v="111349"/>
    <s v="Chía"/>
    <s v="Cundinamarc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x v="2"/>
    <n v="2291"/>
    <n v="111357"/>
    <s v="Silvania"/>
    <s v="Cundinamarca"/>
    <n v="78.150000000000006"/>
    <x v="1"/>
    <n v="0"/>
  </r>
  <r>
    <x v="2"/>
    <n v="2292"/>
    <n v="111359"/>
    <s v="Buenavista"/>
    <s v="Quindio"/>
    <n v="54.04"/>
    <x v="0"/>
    <n v="0"/>
  </r>
  <r>
    <x v="2"/>
    <n v="2293"/>
    <n v="111363"/>
    <s v="Pasto"/>
    <s v="Nariño"/>
    <n v="48.22"/>
    <x v="0"/>
    <n v="0"/>
  </r>
  <r>
    <x v="2"/>
    <n v="2294"/>
    <n v="111364"/>
    <s v="Armenia"/>
    <s v="Quindio"/>
    <n v="57.85"/>
    <x v="0"/>
    <n v="0"/>
  </r>
  <r>
    <x v="2"/>
    <n v="2295"/>
    <n v="111383"/>
    <s v="Itagui"/>
    <s v="Antioquia"/>
    <n v="72.7"/>
    <x v="1"/>
    <n v="0"/>
  </r>
  <r>
    <x v="2"/>
    <n v="2296"/>
    <n v="111397"/>
    <s v="Medellín"/>
    <s v="Antioquia"/>
    <n v="78.349999999999994"/>
    <x v="1"/>
    <n v="0"/>
  </r>
  <r>
    <x v="2"/>
    <n v="2297"/>
    <n v="111398"/>
    <s v="Cúcuta"/>
    <s v="Norte de Santander"/>
    <n v="39.4"/>
    <x v="0"/>
    <n v="0"/>
  </r>
  <r>
    <x v="2"/>
    <n v="2298"/>
    <n v="111402"/>
    <s v="Santa María"/>
    <s v="Huila"/>
    <n v="72.819999999999993"/>
    <x v="1"/>
    <n v="0"/>
  </r>
  <r>
    <x v="2"/>
    <n v="2299"/>
    <n v="111403"/>
    <s v="Medellín"/>
    <s v="Antioquia"/>
    <n v="72.5"/>
    <x v="1"/>
    <n v="0"/>
  </r>
  <r>
    <x v="2"/>
    <n v="2300"/>
    <n v="111406"/>
    <s v="Medellín"/>
    <s v="Antioquia"/>
    <n v="67.69"/>
    <x v="1"/>
    <n v="0"/>
  </r>
  <r>
    <x v="2"/>
    <n v="2301"/>
    <n v="111407"/>
    <s v="Envigado"/>
    <s v="Antioquia"/>
    <n v="73.33"/>
    <x v="1"/>
    <n v="0"/>
  </r>
  <r>
    <x v="2"/>
    <n v="2302"/>
    <n v="111408"/>
    <s v="La Virginia"/>
    <s v="Risaralda"/>
    <n v="77.53"/>
    <x v="1"/>
    <n v="0"/>
  </r>
  <r>
    <x v="2"/>
    <n v="2303"/>
    <n v="111428"/>
    <s v="Cúcuta"/>
    <s v="Norte de Santander"/>
    <n v="63.95"/>
    <x v="0"/>
    <n v="0"/>
  </r>
  <r>
    <x v="2"/>
    <n v="2304"/>
    <n v="111432"/>
    <s v="Cartago"/>
    <s v="Valle del Cauca"/>
    <n v="80.260000000000005"/>
    <x v="1"/>
    <n v="0"/>
  </r>
  <r>
    <x v="2"/>
    <n v="2305"/>
    <n v="111445"/>
    <s v="Fusagasugá"/>
    <s v="Cundinamarca"/>
    <n v="68.14"/>
    <x v="1"/>
    <n v="0"/>
  </r>
  <r>
    <x v="2"/>
    <n v="2306"/>
    <n v="111446"/>
    <s v="Bogotá"/>
    <s v="Bogotá D.C"/>
    <n v="66.349999999999994"/>
    <x v="1"/>
    <n v="0"/>
  </r>
  <r>
    <x v="2"/>
    <n v="2307"/>
    <n v="111449"/>
    <s v="Bogotá"/>
    <s v="Bogotá D.C"/>
    <n v="69.14"/>
    <x v="1"/>
    <n v="0"/>
  </r>
  <r>
    <x v="2"/>
    <n v="2308"/>
    <n v="111457"/>
    <s v="Cúcuta"/>
    <s v="Norte de Santander"/>
    <n v="48.87"/>
    <x v="0"/>
    <n v="0"/>
  </r>
  <r>
    <x v="2"/>
    <n v="2309"/>
    <n v="111458"/>
    <s v="Bogotá"/>
    <s v="Bogotá D.C"/>
    <n v="45.97"/>
    <x v="0"/>
    <n v="0"/>
  </r>
  <r>
    <x v="2"/>
    <n v="2310"/>
    <n v="111459"/>
    <s v="Chinácota"/>
    <s v="Norte de Santander"/>
    <n v="56.51"/>
    <x v="0"/>
    <n v="0"/>
  </r>
  <r>
    <x v="2"/>
    <n v="2311"/>
    <n v="111461"/>
    <s v="Cartagena"/>
    <s v="Bolívar"/>
    <n v="65.17"/>
    <x v="1"/>
    <n v="0"/>
  </r>
  <r>
    <x v="2"/>
    <n v="2312"/>
    <n v="111465"/>
    <s v="Chinácota"/>
    <s v="Norte de Santander"/>
    <n v="60.32"/>
    <x v="0"/>
    <n v="0"/>
  </r>
  <r>
    <x v="2"/>
    <n v="2313"/>
    <n v="111476"/>
    <s v="Puerto CarreñO"/>
    <s v="Vichada"/>
    <n v="57.64"/>
    <x v="0"/>
    <n v="0"/>
  </r>
  <r>
    <x v="2"/>
    <n v="2314"/>
    <n v="111504"/>
    <s v="Pereira"/>
    <s v="Risaralda"/>
    <n v="78.78"/>
    <x v="1"/>
    <n v="0"/>
  </r>
  <r>
    <x v="2"/>
    <n v="2315"/>
    <n v="111508"/>
    <s v="Fusagasugá"/>
    <s v="Cundinamarca"/>
    <n v="71.61"/>
    <x v="1"/>
    <n v="0"/>
  </r>
  <r>
    <x v="2"/>
    <n v="2316"/>
    <n v="111510"/>
    <s v="Yopal"/>
    <s v="Casanare"/>
    <n v="41.79"/>
    <x v="0"/>
    <n v="0"/>
  </r>
  <r>
    <x v="2"/>
    <n v="2317"/>
    <n v="111534"/>
    <s v="La Argentina"/>
    <s v="Huila"/>
    <n v="72.97"/>
    <x v="1"/>
    <n v="0"/>
  </r>
  <r>
    <x v="2"/>
    <n v="2318"/>
    <n v="111535"/>
    <s v="La Argentina"/>
    <s v="Huila"/>
    <n v="62.95"/>
    <x v="0"/>
    <n v="0"/>
  </r>
  <r>
    <x v="2"/>
    <n v="2319"/>
    <n v="111536"/>
    <s v="Medellín"/>
    <s v="Antioquia"/>
    <n v="69.63"/>
    <x v="1"/>
    <n v="0"/>
  </r>
  <r>
    <x v="2"/>
    <n v="2320"/>
    <n v="111538"/>
    <s v="Cartagena"/>
    <s v="Bolívar"/>
    <n v="54.71"/>
    <x v="0"/>
    <n v="0"/>
  </r>
  <r>
    <x v="2"/>
    <n v="2321"/>
    <n v="111557"/>
    <s v="Puerto Libertador"/>
    <s v="Córdoba"/>
    <n v="65.31"/>
    <x v="1"/>
    <n v="0"/>
  </r>
  <r>
    <x v="2"/>
    <n v="2322"/>
    <n v="111559"/>
    <s v="Bogotá"/>
    <s v="Bogotá D.C"/>
    <n v="72.739999999999995"/>
    <x v="1"/>
    <n v="0"/>
  </r>
  <r>
    <x v="2"/>
    <n v="2323"/>
    <n v="111561"/>
    <s v="Chía"/>
    <s v="Cundinamarca"/>
    <n v="67.7"/>
    <x v="1"/>
    <n v="0"/>
  </r>
  <r>
    <x v="2"/>
    <n v="2324"/>
    <n v="111588"/>
    <s v="Bogotá"/>
    <s v="Bogotá D.C"/>
    <n v="55.76"/>
    <x v="0"/>
    <n v="0"/>
  </r>
  <r>
    <x v="2"/>
    <n v="2325"/>
    <n v="111611"/>
    <s v="La Plata"/>
    <s v="Huila"/>
    <n v="65.25"/>
    <x v="1"/>
    <n v="0"/>
  </r>
  <r>
    <x v="2"/>
    <n v="2326"/>
    <n v="111612"/>
    <s v="Pereira"/>
    <s v="Risaralda"/>
    <n v="77.92"/>
    <x v="1"/>
    <n v="0"/>
  </r>
  <r>
    <x v="2"/>
    <n v="2327"/>
    <n v="111616"/>
    <s v="La Argentina"/>
    <s v="Huila"/>
    <n v="65.05"/>
    <x v="1"/>
    <n v="0"/>
  </r>
  <r>
    <x v="2"/>
    <n v="2328"/>
    <n v="111621"/>
    <s v="Montería"/>
    <s v="Córdob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2"/>
    <n v="2329"/>
    <n v="111625"/>
    <s v="Quibdó"/>
    <s v="Chocó"/>
    <n v="70.150000000000006"/>
    <x v="1"/>
    <n v="0"/>
  </r>
  <r>
    <x v="2"/>
    <n v="2330"/>
    <n v="111637"/>
    <s v="Bogotá"/>
    <s v="Bogotá D.C"/>
    <n v="66.459999999999994"/>
    <x v="1"/>
    <n v="0"/>
  </r>
  <r>
    <x v="2"/>
    <n v="2331"/>
    <n v="111649"/>
    <s v="Bogotá"/>
    <s v="Bogotá D.C"/>
    <n v="57.42"/>
    <x v="0"/>
    <n v="0"/>
  </r>
  <r>
    <x v="2"/>
    <n v="2332"/>
    <n v="111650"/>
    <s v="Cali"/>
    <s v="Valle del Cauca"/>
    <n v="62.69"/>
    <x v="0"/>
    <n v="0"/>
  </r>
  <r>
    <x v="2"/>
    <n v="2333"/>
    <n v="111653"/>
    <s v="Armenia"/>
    <s v="Quindio"/>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2"/>
    <n v="2334"/>
    <n v="111662"/>
    <s v="Medellín"/>
    <s v="Antioquia"/>
    <n v="73.849999999999994"/>
    <x v="1"/>
    <n v="0"/>
  </r>
  <r>
    <x v="2"/>
    <n v="2335"/>
    <n v="111676"/>
    <s v="Bogotá"/>
    <s v="Bogotá D.C"/>
    <n v="51.88"/>
    <x v="0"/>
    <n v="0"/>
  </r>
  <r>
    <x v="2"/>
    <n v="2336"/>
    <n v="111677"/>
    <s v="Bogotá"/>
    <s v="Bogotá D.C"/>
    <n v="76.37"/>
    <x v="1"/>
    <n v="0"/>
  </r>
  <r>
    <x v="2"/>
    <n v="2337"/>
    <n v="111683"/>
    <s v="Puerto CarreñO"/>
    <s v="Vichada"/>
    <n v="80.3"/>
    <x v="1"/>
    <n v="0"/>
  </r>
  <r>
    <x v="2"/>
    <n v="2338"/>
    <n v="111686"/>
    <s v="Bogotá"/>
    <s v="Bogotá D.C"/>
    <n v="66.209999999999994"/>
    <x v="1"/>
    <n v="0"/>
  </r>
  <r>
    <x v="2"/>
    <n v="2339"/>
    <n v="111696"/>
    <s v="Bogotá"/>
    <s v="Bogotá D.C"/>
    <n v="70.55"/>
    <x v="1"/>
    <n v="0"/>
  </r>
  <r>
    <x v="2"/>
    <n v="2340"/>
    <n v="111698"/>
    <s v="Montería"/>
    <s v="Córdoba"/>
    <n v="65.59"/>
    <x v="1"/>
    <n v="0"/>
  </r>
  <r>
    <x v="2"/>
    <n v="2341"/>
    <n v="111703"/>
    <s v="Bogotá"/>
    <s v="Bogotá D.C"/>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2"/>
    <n v="2342"/>
    <n v="111734"/>
    <s v="Bucaramanga"/>
    <s v="Santander"/>
    <n v="73.87"/>
    <x v="1"/>
    <n v="0"/>
  </r>
  <r>
    <x v="2"/>
    <n v="2343"/>
    <n v="111742"/>
    <s v="Santa Helena Del Opón"/>
    <s v="Santander"/>
    <n v="78.53"/>
    <x v="1"/>
    <n v="0"/>
  </r>
  <r>
    <x v="2"/>
    <n v="2344"/>
    <n v="111745"/>
    <s v="Neiva"/>
    <s v="Huila"/>
    <n v="65.27"/>
    <x v="1"/>
    <n v="0"/>
  </r>
  <r>
    <x v="2"/>
    <n v="2345"/>
    <n v="111762"/>
    <s v="Bucaramanga"/>
    <s v="Santander"/>
    <n v="68.58"/>
    <x v="1"/>
    <n v="0"/>
  </r>
  <r>
    <x v="2"/>
    <n v="2346"/>
    <n v="111770"/>
    <s v="Villavicencio"/>
    <s v="Meta"/>
    <n v="65.27"/>
    <x v="1"/>
    <n v="0"/>
  </r>
  <r>
    <x v="2"/>
    <n v="2347"/>
    <n v="111783"/>
    <s v="Neiva"/>
    <s v="Huila"/>
    <n v="65.040000000000006"/>
    <x v="1"/>
    <n v="0"/>
  </r>
  <r>
    <x v="2"/>
    <n v="2348"/>
    <n v="111816"/>
    <s v="Riohacha"/>
    <s v="La Guajira"/>
    <n v="81.260000000000005"/>
    <x v="1"/>
    <n v="0"/>
  </r>
  <r>
    <x v="2"/>
    <n v="2349"/>
    <n v="111830"/>
    <s v="Medellín"/>
    <s v="Antioquia"/>
    <n v="74.459999999999994"/>
    <x v="1"/>
    <n v="0"/>
  </r>
  <r>
    <x v="2"/>
    <n v="2350"/>
    <n v="111841"/>
    <s v="Villavicencio"/>
    <s v="Meta"/>
    <n v="49.36"/>
    <x v="0"/>
    <n v="0"/>
  </r>
  <r>
    <x v="2"/>
    <n v="2351"/>
    <n v="111855"/>
    <s v="Montería"/>
    <s v="Córdoba"/>
    <n v="61.47"/>
    <x v="0"/>
    <n v="0"/>
  </r>
  <r>
    <x v="2"/>
    <n v="2352"/>
    <n v="111869"/>
    <s v="Líbano"/>
    <s v="Tolima"/>
    <n v="84.78"/>
    <x v="1"/>
    <n v="0"/>
  </r>
  <r>
    <x v="2"/>
    <n v="2353"/>
    <n v="111895"/>
    <s v="Bogotá"/>
    <s v="Bogotá D.C"/>
    <n v="71.63"/>
    <x v="1"/>
    <n v="0"/>
  </r>
  <r>
    <x v="2"/>
    <n v="2354"/>
    <n v="111900"/>
    <s v="Bogotá"/>
    <s v="Bogotá D.C"/>
    <n v="70.97"/>
    <x v="1"/>
    <n v="0"/>
  </r>
  <r>
    <x v="2"/>
    <n v="2355"/>
    <n v="111904"/>
    <s v="Bogotá"/>
    <s v="Bogotá D.C"/>
    <n v="69.069999999999993"/>
    <x v="1"/>
    <n v="0"/>
  </r>
  <r>
    <x v="2"/>
    <n v="2356"/>
    <n v="111917"/>
    <s v="Itagui"/>
    <s v="Antioquia"/>
    <n v="72.37"/>
    <x v="1"/>
    <n v="0"/>
  </r>
  <r>
    <x v="2"/>
    <n v="2357"/>
    <n v="111931"/>
    <s v="Pitalito"/>
    <s v="Huila"/>
    <n v="65.36"/>
    <x v="1"/>
    <n v="0"/>
  </r>
  <r>
    <x v="2"/>
    <n v="2358"/>
    <n v="111933"/>
    <s v="Bogotá"/>
    <s v="Bogotá D.C"/>
    <n v="70.3"/>
    <x v="1"/>
    <n v="0"/>
  </r>
  <r>
    <x v="2"/>
    <n v="2359"/>
    <n v="111942"/>
    <s v="Copacabana"/>
    <s v="Antioquia"/>
    <n v="70.3"/>
    <x v="1"/>
    <n v="0"/>
  </r>
  <r>
    <x v="2"/>
    <n v="2360"/>
    <n v="111951"/>
    <s v="Medellín"/>
    <s v="Antioquia"/>
    <n v="66.290000000000006"/>
    <x v="1"/>
    <n v="0"/>
  </r>
  <r>
    <x v="2"/>
    <n v="2361"/>
    <n v="111953"/>
    <s v="Villavicencio"/>
    <s v="Meta"/>
    <n v="64.13"/>
    <x v="0"/>
    <n v="0"/>
  </r>
  <r>
    <x v="2"/>
    <n v="2362"/>
    <n v="111954"/>
    <s v="Barranquilla"/>
    <s v="Atlántico"/>
    <n v="86.07"/>
    <x v="1"/>
    <n v="0"/>
  </r>
  <r>
    <x v="2"/>
    <n v="2363"/>
    <n v="111955"/>
    <s v="Bogotá"/>
    <s v="Bogotá D.C"/>
    <n v="55.24"/>
    <x v="0"/>
    <n v="0"/>
  </r>
  <r>
    <x v="2"/>
    <n v="2364"/>
    <n v="111964"/>
    <s v="Montería"/>
    <s v="Córdoba"/>
    <n v="55.44"/>
    <x v="0"/>
    <n v="0"/>
  </r>
  <r>
    <x v="2"/>
    <n v="2365"/>
    <n v="111965"/>
    <s v="Armenia"/>
    <s v="Quindio"/>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2"/>
    <n v="2366"/>
    <n v="111980"/>
    <s v="Medellín"/>
    <s v="Antioquia"/>
    <n v="84.12"/>
    <x v="1"/>
    <n v="0"/>
  </r>
  <r>
    <x v="2"/>
    <n v="2367"/>
    <n v="111986"/>
    <s v="Chinchiná"/>
    <s v="Caldas"/>
    <n v="88.04"/>
    <x v="1"/>
    <n v="0"/>
  </r>
  <r>
    <x v="2"/>
    <n v="2368"/>
    <n v="111990"/>
    <s v="Medellín"/>
    <s v="Antioquia"/>
    <n v="86.23"/>
    <x v="1"/>
    <n v="0"/>
  </r>
  <r>
    <x v="2"/>
    <n v="2369"/>
    <n v="111993"/>
    <s v="Bogotá"/>
    <s v="Bogotá D.C"/>
    <n v="70.44"/>
    <x v="1"/>
    <n v="0"/>
  </r>
  <r>
    <x v="2"/>
    <n v="2370"/>
    <n v="112011"/>
    <s v="Bucaramanga"/>
    <s v="Santander"/>
    <n v="66.39"/>
    <x v="1"/>
    <n v="0"/>
  </r>
  <r>
    <x v="2"/>
    <n v="2371"/>
    <n v="112013"/>
    <s v="Bogotá"/>
    <s v="Bogotá D.C"/>
    <n v="70"/>
    <x v="1"/>
    <n v="0"/>
  </r>
  <r>
    <x v="2"/>
    <n v="2372"/>
    <n v="112022"/>
    <s v="Riohacha"/>
    <s v="La Guajira"/>
    <n v="62.79"/>
    <x v="0"/>
    <n v="0"/>
  </r>
  <r>
    <x v="2"/>
    <n v="2373"/>
    <n v="112053"/>
    <s v="Yopal"/>
    <s v="Casanare"/>
    <n v="77.11"/>
    <x v="1"/>
    <n v="0"/>
  </r>
  <r>
    <x v="2"/>
    <n v="2374"/>
    <n v="112055"/>
    <s v="Palermo"/>
    <s v="Huila"/>
    <n v="61.75"/>
    <x v="0"/>
    <n v="0"/>
  </r>
  <r>
    <x v="2"/>
    <n v="2375"/>
    <n v="112075"/>
    <s v="Barranquilla"/>
    <s v="Atlántico"/>
    <n v="77.72"/>
    <x v="1"/>
    <n v="0"/>
  </r>
  <r>
    <x v="2"/>
    <n v="2376"/>
    <n v="112102"/>
    <s v="Barranquilla"/>
    <s v="Atlántico"/>
    <n v="72.760000000000005"/>
    <x v="1"/>
    <n v="0"/>
  </r>
  <r>
    <x v="2"/>
    <n v="2377"/>
    <n v="112123"/>
    <s v="Barranquilla"/>
    <s v="Atlántico"/>
    <n v="73.599999999999994"/>
    <x v="1"/>
    <n v="0"/>
  </r>
  <r>
    <x v="2"/>
    <n v="2378"/>
    <n v="112135"/>
    <s v="Barbosa"/>
    <s v="Santander"/>
    <n v="54.9"/>
    <x v="0"/>
    <n v="0"/>
  </r>
  <r>
    <x v="2"/>
    <n v="2379"/>
    <n v="112140"/>
    <s v="El Bagre"/>
    <s v="Antioquia"/>
    <n v="60.77"/>
    <x v="0"/>
    <n v="0"/>
  </r>
  <r>
    <x v="2"/>
    <n v="2380"/>
    <n v="112141"/>
    <s v="Medellín"/>
    <s v="Antioquia"/>
    <n v="65.400000000000006"/>
    <x v="1"/>
    <n v="0"/>
  </r>
  <r>
    <x v="2"/>
    <n v="2381"/>
    <n v="112145"/>
    <s v="Bucaramanga"/>
    <s v="Santander"/>
    <n v="62.15"/>
    <x v="0"/>
    <n v="0"/>
  </r>
  <r>
    <x v="2"/>
    <n v="2382"/>
    <n v="112147"/>
    <s v="Santa Bárbara"/>
    <s v="Antioquia"/>
    <n v="93.29"/>
    <x v="1"/>
    <n v="0"/>
  </r>
  <r>
    <x v="2"/>
    <n v="2383"/>
    <n v="112170"/>
    <s v="La Victoria"/>
    <s v="Valle del Cauca"/>
    <n v="64.25"/>
    <x v="0"/>
    <n v="0"/>
  </r>
  <r>
    <x v="2"/>
    <n v="2384"/>
    <n v="112172"/>
    <s v="Barrancabermeja"/>
    <s v="Santander"/>
    <n v="77.62"/>
    <x v="1"/>
    <n v="0"/>
  </r>
  <r>
    <x v="2"/>
    <n v="2385"/>
    <n v="112173"/>
    <s v="Pitalito"/>
    <s v="Huila"/>
    <n v="62.81"/>
    <x v="0"/>
    <n v="0"/>
  </r>
  <r>
    <x v="2"/>
    <n v="2386"/>
    <n v="112176"/>
    <s v="Manizales"/>
    <s v="Caldas"/>
    <n v="79.72"/>
    <x v="1"/>
    <n v="0"/>
  </r>
  <r>
    <x v="2"/>
    <n v="2387"/>
    <n v="112185"/>
    <s v="Bogotá"/>
    <s v="Bogotá D.C"/>
    <n v="65.650000000000006"/>
    <x v="1"/>
    <n v="0"/>
  </r>
  <r>
    <x v="2"/>
    <n v="2388"/>
    <n v="112187"/>
    <s v="Villavicencio"/>
    <s v="Meta"/>
    <n v="66.06"/>
    <x v="1"/>
    <n v="0"/>
  </r>
  <r>
    <x v="2"/>
    <n v="2389"/>
    <n v="112192"/>
    <s v="Bogotá"/>
    <s v="Bogotá D.C"/>
    <n v="73.53"/>
    <x v="1"/>
    <n v="0"/>
  </r>
  <r>
    <x v="2"/>
    <n v="2390"/>
    <n v="112201"/>
    <s v="Villamaría"/>
    <s v="Caldas"/>
    <n v="38.14"/>
    <x v="0"/>
    <n v="0"/>
  </r>
  <r>
    <x v="2"/>
    <n v="2391"/>
    <n v="112202"/>
    <s v="Chaguaní"/>
    <s v="Cundinamarca"/>
    <n v="45.1"/>
    <x v="0"/>
    <n v="0"/>
  </r>
  <r>
    <x v="2"/>
    <n v="2392"/>
    <n v="112206"/>
    <s v="Bucaramanga"/>
    <s v="Santander"/>
    <n v="77.62"/>
    <x v="1"/>
    <n v="0"/>
  </r>
  <r>
    <x v="2"/>
    <n v="2393"/>
    <n v="112214"/>
    <s v="Santa Helena Del Opón"/>
    <s v="Santander"/>
    <n v="68.849999999999994"/>
    <x v="1"/>
    <n v="0"/>
  </r>
  <r>
    <x v="2"/>
    <n v="2394"/>
    <n v="112229"/>
    <s v="Cali"/>
    <s v="Valle del Cauca"/>
    <n v="77.739999999999995"/>
    <x v="1"/>
    <n v="0"/>
  </r>
  <r>
    <x v="2"/>
    <n v="2395"/>
    <n v="112252"/>
    <s v="Cali"/>
    <s v="Valle del Cauca"/>
    <n v="87.92"/>
    <x v="1"/>
    <n v="0"/>
  </r>
  <r>
    <x v="2"/>
    <n v="2396"/>
    <n v="112255"/>
    <s v="Funza"/>
    <s v="Cundinamarca"/>
    <n v="67.81"/>
    <x v="1"/>
    <n v="0"/>
  </r>
  <r>
    <x v="2"/>
    <n v="2397"/>
    <n v="112258"/>
    <s v="Pitalito"/>
    <s v="Huila"/>
    <n v="77.989999999999995"/>
    <x v="1"/>
    <n v="0"/>
  </r>
  <r>
    <x v="2"/>
    <n v="2398"/>
    <n v="112265"/>
    <s v="Yopal"/>
    <s v="Casanare"/>
    <n v="80.77"/>
    <x v="1"/>
    <n v="0"/>
  </r>
  <r>
    <x v="2"/>
    <n v="2399"/>
    <n v="112269"/>
    <s v="Bucaramanga"/>
    <s v="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la iniciativa fue postulada por dos emprendedores. Sin embargo, esta condición no corresponde a ninguna de las modalidades permitidas por las Convocatorias del Fondo Emprender_x000a_De acuerdo con el numeral 1.5.1 de los Términos de Referencia, la convocatoria solo permite dos modalidades de participación:_x000a_•_x0009_Modalidad individual: formulada y ejecutada por una (1) persona _x000a_•_x0009_Modalidad asociativa: conformada por un grupo de mínimo cinco (5) personas._x000a_En este sentido, la postulación realizada por dos personas configura información inexacta, dado que no se ajusta a ninguna de las modalidades habilitadas y, por lo tanto, no cumple con los requisitos esenciales para participar en la convocatori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Atentamente,_x000a_Fondo Emprender_x000a_"/>
  </r>
  <r>
    <x v="2"/>
    <n v="2400"/>
    <n v="112270"/>
    <s v="Quibdó"/>
    <s v="Chocó"/>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2"/>
    <n v="2401"/>
    <n v="112301"/>
    <s v="Venecia"/>
    <s v="Cundinamarca"/>
    <n v="68.88"/>
    <x v="1"/>
    <n v="0"/>
  </r>
  <r>
    <x v="2"/>
    <n v="2402"/>
    <n v="112309"/>
    <s v="La Plata"/>
    <s v="Huila"/>
    <n v="78.47"/>
    <x v="1"/>
    <n v="0"/>
  </r>
  <r>
    <x v="2"/>
    <n v="2403"/>
    <n v="112315"/>
    <s v="Sincelejo"/>
    <s v="Sucre"/>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el proyecto, al validar las necesidades y requerimientos con solicitud de recursos al Fondo Emprender, se evidenció que el plan de negocio incluye el pago de matrícula mercantil o registro empresarial, rubro que no es financiable conforme a la normatividad vigente._x000a_Los Términos de Referencia, en el numeral 4.2 – Rubros no financiables, establecen de manera expresa:_x000a_“13. Pago de inscripción y registro empresarial.”_x000a_Adicionalmente, el numeral 8.2 – Registro formal de la actividad señala que:_x000a_“La persona natural o el grupo asociativo asumirá el costo y la responsabilidad de la constitución de la unidad productiva y/o asociación y demás trámites, por su propia cuenta y riesgo, sin derecho a ningún tipo de reembolso.”_x000a_Por lo anterior, la inclusión de este rubro constituye información financiera inexacta dentro de la etapa de evaluación.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x v="2"/>
    <n v="2404"/>
    <n v="112324"/>
    <s v="Montería"/>
    <s v="Córdoba"/>
    <n v="52.68"/>
    <x v="0"/>
    <n v="0"/>
  </r>
  <r>
    <x v="2"/>
    <n v="2405"/>
    <n v="112332"/>
    <s v="San Pedro"/>
    <s v="Antioquia"/>
    <n v="67.67"/>
    <x v="1"/>
    <n v="0"/>
  </r>
  <r>
    <x v="2"/>
    <n v="2406"/>
    <n v="112333"/>
    <s v="Bogotá"/>
    <s v="Bogotá D.C"/>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2"/>
    <n v="2407"/>
    <n v="112339"/>
    <s v="Cali"/>
    <s v="Valle del Cauca"/>
    <n v="85.52"/>
    <x v="1"/>
    <n v="0"/>
  </r>
  <r>
    <x v="2"/>
    <n v="2408"/>
    <n v="112357"/>
    <s v="Villavicencio"/>
    <s v="Meta"/>
    <n v="67.09"/>
    <x v="1"/>
    <n v="0"/>
  </r>
  <r>
    <x v="2"/>
    <n v="2409"/>
    <n v="112373"/>
    <s v="Floridablanca"/>
    <s v="Santander"/>
    <n v="77.62"/>
    <x v="1"/>
    <n v="0"/>
  </r>
  <r>
    <x v="2"/>
    <n v="2410"/>
    <n v="112378"/>
    <s v="Bucaramanga"/>
    <s v="Santander"/>
    <n v="40.19"/>
    <x v="0"/>
    <n v="0"/>
  </r>
  <r>
    <x v="2"/>
    <n v="2411"/>
    <n v="112380"/>
    <s v="Bogotá"/>
    <s v="Bogotá D.C"/>
    <n v="65.16"/>
    <x v="1"/>
    <n v="0"/>
  </r>
  <r>
    <x v="2"/>
    <n v="2412"/>
    <n v="112398"/>
    <s v="Barranquilla"/>
    <s v="Atlántico"/>
    <n v="85.77"/>
    <x v="1"/>
    <n v="0"/>
  </r>
  <r>
    <x v="2"/>
    <n v="2413"/>
    <n v="112402"/>
    <s v="Aguazul"/>
    <s v="Casanare"/>
    <n v="70.45"/>
    <x v="1"/>
    <n v="0"/>
  </r>
  <r>
    <x v="2"/>
    <n v="2414"/>
    <n v="112418"/>
    <s v="Santiago De Tolé"/>
    <s v="Sucre"/>
    <n v="70.680000000000007"/>
    <x v="1"/>
    <n v="0"/>
  </r>
  <r>
    <x v="2"/>
    <n v="2415"/>
    <n v="112422"/>
    <s v="Bogotá"/>
    <s v="Bogotá D.C"/>
    <n v="80.73"/>
    <x v="1"/>
    <n v="0"/>
  </r>
  <r>
    <x v="2"/>
    <n v="2416"/>
    <n v="112431"/>
    <s v="Arbeláez"/>
    <s v="Cundinamarca"/>
    <n v="71.489999999999995"/>
    <x v="1"/>
    <n v="0"/>
  </r>
  <r>
    <x v="2"/>
    <n v="2417"/>
    <n v="112432"/>
    <s v="El Roble"/>
    <s v="Sucre"/>
    <n v="80.599999999999994"/>
    <x v="1"/>
    <n v="0"/>
  </r>
  <r>
    <x v="2"/>
    <n v="2418"/>
    <n v="112434"/>
    <s v="Neiva"/>
    <s v="Huila"/>
    <n v="65.709999999999994"/>
    <x v="1"/>
    <n v="0"/>
  </r>
  <r>
    <x v="2"/>
    <n v="2419"/>
    <n v="112451"/>
    <s v="Riohacha"/>
    <s v="La Guajira"/>
    <n v="71.77"/>
    <x v="1"/>
    <n v="0"/>
  </r>
  <r>
    <x v="2"/>
    <n v="2420"/>
    <n v="112452"/>
    <s v="Bogotá"/>
    <s v="Bogotá D.C"/>
    <n v="72.16"/>
    <x v="1"/>
    <n v="0"/>
  </r>
  <r>
    <x v="2"/>
    <n v="2421"/>
    <n v="112453"/>
    <s v="San Gil"/>
    <s v="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2"/>
    <n v="2422"/>
    <n v="112465"/>
    <s v="Miraflores"/>
    <s v="Boyacá"/>
    <n v="70.73"/>
    <x v="1"/>
    <n v="0"/>
  </r>
  <r>
    <x v="2"/>
    <n v="2423"/>
    <n v="112469"/>
    <s v="Rivera"/>
    <s v="Huila"/>
    <n v="75.42"/>
    <x v="1"/>
    <n v="0"/>
  </r>
  <r>
    <x v="2"/>
    <n v="2424"/>
    <n v="112491"/>
    <s v="Pereira"/>
    <s v="Risaralda"/>
    <n v="79.97"/>
    <x v="1"/>
    <n v="0"/>
  </r>
  <r>
    <x v="2"/>
    <n v="2425"/>
    <n v="112498"/>
    <s v="Chía"/>
    <s v="Cundinamarca"/>
    <n v="65.8"/>
    <x v="1"/>
    <n v="0"/>
  </r>
  <r>
    <x v="2"/>
    <n v="2426"/>
    <n v="112499"/>
    <s v="Armenia"/>
    <s v="Quindio"/>
    <n v="52.63"/>
    <x v="0"/>
    <n v="0"/>
  </r>
  <r>
    <x v="2"/>
    <n v="2427"/>
    <n v="112505"/>
    <s v="Bogotá"/>
    <s v="Bogotá D.C"/>
    <n v="71.3"/>
    <x v="1"/>
    <n v="0"/>
  </r>
  <r>
    <x v="2"/>
    <n v="2428"/>
    <n v="112510"/>
    <s v="Pereira"/>
    <s v="Risarald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2"/>
    <n v="2429"/>
    <n v="112512"/>
    <s v="Caucasia"/>
    <s v="Antioquia"/>
    <n v="85.74"/>
    <x v="1"/>
    <n v="0"/>
  </r>
  <r>
    <x v="2"/>
    <n v="2430"/>
    <n v="112516"/>
    <s v="Puerto Rico"/>
    <s v="Caquetá"/>
    <n v="65.39"/>
    <x v="1"/>
    <n v="0"/>
  </r>
  <r>
    <x v="2"/>
    <n v="2431"/>
    <n v="112518"/>
    <s v="Armenia"/>
    <s v="Quindio"/>
    <n v="67.180000000000007"/>
    <x v="1"/>
    <n v="0"/>
  </r>
  <r>
    <x v="2"/>
    <n v="2432"/>
    <n v="112536"/>
    <s v="Isnos"/>
    <s v="Huila"/>
    <n v="75.849999999999994"/>
    <x v="1"/>
    <n v="0"/>
  </r>
  <r>
    <x v="2"/>
    <n v="2433"/>
    <n v="112537"/>
    <s v="Baranoa"/>
    <s v="Atlántico"/>
    <n v="74.59"/>
    <x v="1"/>
    <n v="0"/>
  </r>
  <r>
    <x v="2"/>
    <n v="2434"/>
    <n v="112541"/>
    <s v="Subachoque"/>
    <s v="Cundinamarca"/>
    <n v="83.39"/>
    <x v="1"/>
    <n v="0"/>
  </r>
  <r>
    <x v="2"/>
    <n v="2435"/>
    <n v="112545"/>
    <s v="Ibagué"/>
    <s v="Tolima"/>
    <n v="84.52"/>
    <x v="1"/>
    <n v="0"/>
  </r>
  <r>
    <x v="2"/>
    <n v="2436"/>
    <n v="112548"/>
    <s v="Tubará"/>
    <s v="Atlántico"/>
    <n v="76.7"/>
    <x v="1"/>
    <n v="0"/>
  </r>
  <r>
    <x v="2"/>
    <n v="2437"/>
    <n v="112550"/>
    <s v="Cúcuta"/>
    <s v="Norte de Santander"/>
    <n v="63.94"/>
    <x v="0"/>
    <n v="0"/>
  </r>
  <r>
    <x v="2"/>
    <n v="2438"/>
    <n v="112564"/>
    <s v="Pereira"/>
    <s v="Risaralda"/>
    <n v="68.459999999999994"/>
    <x v="1"/>
    <n v="0"/>
  </r>
  <r>
    <x v="2"/>
    <n v="2439"/>
    <n v="112569"/>
    <s v="Pamplonita"/>
    <s v="Norte de Santander"/>
    <n v="33.340000000000003"/>
    <x v="0"/>
    <n v="0"/>
  </r>
  <r>
    <x v="2"/>
    <n v="2440"/>
    <n v="112570"/>
    <s v="Ibagué"/>
    <s v="Tolima"/>
    <n v="81.41"/>
    <x v="1"/>
    <n v="0"/>
  </r>
  <r>
    <x v="2"/>
    <n v="2441"/>
    <n v="112577"/>
    <s v="Pereira"/>
    <s v="Risaralda"/>
    <n v="86.24"/>
    <x v="1"/>
    <n v="0"/>
  </r>
  <r>
    <x v="2"/>
    <n v="2442"/>
    <n v="112581"/>
    <s v="Bogotá"/>
    <s v="Bogotá D.C"/>
    <n v="66.13"/>
    <x v="1"/>
    <n v="0"/>
  </r>
  <r>
    <x v="2"/>
    <n v="2443"/>
    <n v="112593"/>
    <s v="Manzanares"/>
    <s v="Caldas"/>
    <n v="59.94"/>
    <x v="0"/>
    <n v="0"/>
  </r>
  <r>
    <x v="2"/>
    <n v="2444"/>
    <n v="112600"/>
    <s v="Aguachica"/>
    <s v="Cesa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el proyecto, al validar las necesidades y requerimientos con solicitud de recursos al Fondo Emprender, se evidenció que el plan de negocio incluye el pago de matrícula mercantil o registro empresarial, rubro que no es financiable conforme a la normatividad vigente._x000a_Los Términos de Referencia, en el numeral 4.2 – Rubros no financiables, establecen de manera expresa:_x000a_“13. Pago de inscripción y registro empresarial.”_x000a_Adicionalmente, el numeral 8.2 – Registro formal de la actividad señala que:_x000a_“La persona natural o el grupo asociativo asumirá el costo y la responsabilidad de la constitución de la unidad productiva y/o asociación y demás trámites, por su propia cuenta y riesgo, sin derecho a ningún tipo de reembolso.”_x000a_Por lo anterior, la inclusión de este rubro constituye información financiera inexacta dentro de la etapa de evaluación.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x v="2"/>
    <n v="2445"/>
    <n v="112612"/>
    <s v="San José Del Guaviare"/>
    <s v="Guaviare"/>
    <n v="67.56"/>
    <x v="1"/>
    <n v="0"/>
  </r>
  <r>
    <x v="2"/>
    <n v="2446"/>
    <n v="112614"/>
    <s v="Bogotá"/>
    <s v="Bogotá D.C"/>
    <n v="53.67"/>
    <x v="0"/>
    <n v="0"/>
  </r>
  <r>
    <x v="2"/>
    <n v="2447"/>
    <n v="112621"/>
    <s v="Armenia"/>
    <s v="Quindio"/>
    <n v="31.24"/>
    <x v="0"/>
    <n v="0"/>
  </r>
  <r>
    <x v="2"/>
    <n v="2448"/>
    <n v="112629"/>
    <s v="Pitalito"/>
    <s v="Huila"/>
    <n v="66.430000000000007"/>
    <x v="1"/>
    <n v="0"/>
  </r>
  <r>
    <x v="2"/>
    <n v="2449"/>
    <n v="112630"/>
    <s v="Bogotá"/>
    <s v="Bogotá D.C"/>
    <n v="80.260000000000005"/>
    <x v="1"/>
    <n v="0"/>
  </r>
  <r>
    <x v="2"/>
    <n v="2450"/>
    <n v="112638"/>
    <s v="Bogotá"/>
    <s v="Bogotá D.C"/>
    <n v="67.27"/>
    <x v="1"/>
    <n v="0"/>
  </r>
  <r>
    <x v="2"/>
    <n v="2451"/>
    <n v="112640"/>
    <s v="Bogotá"/>
    <s v="Bogotá D.C"/>
    <n v="75.05"/>
    <x v="1"/>
    <n v="0"/>
  </r>
  <r>
    <x v="2"/>
    <n v="2452"/>
    <n v="112642"/>
    <s v="Bogotá"/>
    <s v="Bogotá D.C"/>
    <n v="70.319999999999993"/>
    <x v="1"/>
    <n v="0"/>
  </r>
  <r>
    <x v="2"/>
    <n v="2453"/>
    <n v="112650"/>
    <s v="Santa Rosa De Cabal"/>
    <s v="Risaralda"/>
    <n v="73.08"/>
    <x v="1"/>
    <n v="0"/>
  </r>
  <r>
    <x v="2"/>
    <n v="2454"/>
    <n v="112665"/>
    <s v="Funza"/>
    <s v="Cundinamarca"/>
    <n v="51.97"/>
    <x v="0"/>
    <n v="0"/>
  </r>
  <r>
    <x v="2"/>
    <n v="2455"/>
    <n v="112666"/>
    <s v="Sincelejo"/>
    <s v="Sucre"/>
    <n v="65.31"/>
    <x v="1"/>
    <n v="0"/>
  </r>
  <r>
    <x v="2"/>
    <n v="2456"/>
    <n v="112670"/>
    <s v="VéLez"/>
    <s v="Santander"/>
    <n v="69.47"/>
    <x v="1"/>
    <n v="0"/>
  </r>
  <r>
    <x v="2"/>
    <n v="2457"/>
    <n v="112684"/>
    <s v="Bogotá"/>
    <s v="Bogotá D.C"/>
    <n v="74.39"/>
    <x v="1"/>
    <n v="0"/>
  </r>
  <r>
    <x v="2"/>
    <n v="2458"/>
    <n v="112698"/>
    <s v="Villavieja"/>
    <s v="Huila"/>
    <n v="70.16"/>
    <x v="1"/>
    <n v="0"/>
  </r>
  <r>
    <x v="2"/>
    <n v="2459"/>
    <n v="112706"/>
    <s v="Cúcuta"/>
    <s v="Norte de Santander"/>
    <n v="64.33"/>
    <x v="0"/>
    <n v="0"/>
  </r>
  <r>
    <x v="2"/>
    <n v="2460"/>
    <n v="112710"/>
    <s v="Bucaramanga"/>
    <s v="Santander"/>
    <n v="55.35"/>
    <x v="0"/>
    <n v="0"/>
  </r>
  <r>
    <x v="2"/>
    <n v="2461"/>
    <n v="112728"/>
    <s v="Pasto"/>
    <s v="Nariño"/>
    <n v="85.62"/>
    <x v="1"/>
    <n v="0"/>
  </r>
  <r>
    <x v="2"/>
    <n v="2462"/>
    <n v="112733"/>
    <s v="Bogotá"/>
    <s v="Bogotá D.C"/>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2"/>
    <n v="2463"/>
    <n v="112743"/>
    <s v="Medellín"/>
    <s v="Antioquia"/>
    <n v="78.459999999999994"/>
    <x v="1"/>
    <n v="0"/>
  </r>
  <r>
    <x v="2"/>
    <n v="2464"/>
    <n v="112757"/>
    <s v="Cali"/>
    <s v="Valle del Cauca"/>
    <n v="75.650000000000006"/>
    <x v="1"/>
    <n v="0"/>
  </r>
  <r>
    <x v="2"/>
    <n v="2465"/>
    <n v="112761"/>
    <s v="Medellín"/>
    <s v="Antioquia"/>
    <n v="70.84"/>
    <x v="1"/>
    <n v="0"/>
  </r>
  <r>
    <x v="2"/>
    <n v="2466"/>
    <n v="112777"/>
    <s v="Piedecuesta"/>
    <s v="Santander"/>
    <n v="74.62"/>
    <x v="1"/>
    <n v="0"/>
  </r>
  <r>
    <x v="2"/>
    <n v="2467"/>
    <n v="112780"/>
    <s v="Málaga"/>
    <s v="Santander"/>
    <n v="73.739999999999995"/>
    <x v="1"/>
    <n v="0"/>
  </r>
  <r>
    <x v="2"/>
    <n v="2468"/>
    <n v="112781"/>
    <s v="Bogotá"/>
    <s v="Bogotá D.C"/>
    <n v="57.25"/>
    <x v="0"/>
    <n v="0"/>
  </r>
  <r>
    <x v="2"/>
    <n v="2469"/>
    <n v="112785"/>
    <s v="Santa Marta"/>
    <s v="Magdalena"/>
    <n v="65.33"/>
    <x v="1"/>
    <n v="0"/>
  </r>
  <r>
    <x v="2"/>
    <n v="2470"/>
    <n v="112788"/>
    <s v="Bogotá"/>
    <s v="Bogotá D.C"/>
    <n v="74.099999999999994"/>
    <x v="1"/>
    <n v="0"/>
  </r>
  <r>
    <x v="2"/>
    <n v="2471"/>
    <n v="112800"/>
    <s v="Bogotá"/>
    <s v="Bogotá D.C"/>
    <n v="65.180000000000007"/>
    <x v="1"/>
    <n v="0"/>
  </r>
  <r>
    <x v="2"/>
    <n v="2472"/>
    <n v="112821"/>
    <s v="Mosquera"/>
    <s v="Cundinamarca"/>
    <n v="61.68"/>
    <x v="0"/>
    <n v="0"/>
  </r>
  <r>
    <x v="2"/>
    <n v="2473"/>
    <n v="112822"/>
    <s v="Bogotá"/>
    <s v="Bogotá D.C"/>
    <n v="71"/>
    <x v="1"/>
    <n v="0"/>
  </r>
  <r>
    <x v="2"/>
    <n v="2474"/>
    <n v="112829"/>
    <s v="Caldas"/>
    <s v="Antioquia"/>
    <n v="91.67"/>
    <x v="1"/>
    <n v="0"/>
  </r>
  <r>
    <x v="2"/>
    <n v="2475"/>
    <n v="112830"/>
    <s v="Valledupar"/>
    <s v="Cesa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el proyecto, al validar las necesidades y requerimientos con solicitud de recursos al Fondo Emprender, se evidenció que el plan de negocio incluye el pago de matrícula mercantil o registro empresarial, rubro que no es financiable conforme a la normatividad vigente._x000a_Los Términos de Referencia, en el numeral 4.2 – Rubros no financiables, establecen de manera expresa:_x000a_“13. Pago de inscripción y registro empresarial.”_x000a_Adicionalmente, el numeral 8.2 – Registro formal de la actividad señala que:_x000a_“La persona natural o el grupo asociativo asumirá el costo y la responsabilidad de la constitución de la unidad productiva y/o asociación y demás trámites, por su propia cuenta y riesgo, sin derecho a ningún tipo de reembolso.”_x000a_Por lo anterior, la inclusión de este rubro constituye información financiera inexacta dentro de la etapa de evaluación._x000a_Adicional,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x v="2"/>
    <n v="2476"/>
    <n v="112839"/>
    <s v="Valledupar"/>
    <s v="Cesar"/>
    <n v="76.849999999999994"/>
    <x v="1"/>
    <n v="0"/>
  </r>
  <r>
    <x v="2"/>
    <n v="2477"/>
    <n v="112844"/>
    <s v="Bogotá"/>
    <s v="Bogotá D.C"/>
    <n v="71.12"/>
    <x v="1"/>
    <n v="0"/>
  </r>
  <r>
    <x v="2"/>
    <n v="2478"/>
    <n v="112845"/>
    <s v="Barrancabermeja"/>
    <s v="Santander"/>
    <n v="72.39"/>
    <x v="1"/>
    <n v="0"/>
  </r>
  <r>
    <x v="2"/>
    <n v="2479"/>
    <n v="112859"/>
    <s v="Pitalito"/>
    <s v="Huila"/>
    <n v="67.260000000000005"/>
    <x v="1"/>
    <n v="0"/>
  </r>
  <r>
    <x v="2"/>
    <n v="2480"/>
    <n v="112865"/>
    <s v="Paipa"/>
    <s v="Boyacá"/>
    <n v="62.2"/>
    <x v="0"/>
    <n v="0"/>
  </r>
  <r>
    <x v="2"/>
    <n v="2481"/>
    <n v="112892"/>
    <s v="Lebríja"/>
    <s v="Santander"/>
    <n v="88.49"/>
    <x v="1"/>
    <n v="0"/>
  </r>
  <r>
    <x v="2"/>
    <n v="2482"/>
    <n v="112908"/>
    <s v="Bogotá"/>
    <s v="Bogotá D.C"/>
    <n v="57.15"/>
    <x v="0"/>
    <n v="0"/>
  </r>
  <r>
    <x v="2"/>
    <n v="2483"/>
    <n v="112909"/>
    <s v="Bogotá"/>
    <s v="Bogotá D.C"/>
    <n v="75.06"/>
    <x v="1"/>
    <n v="0"/>
  </r>
  <r>
    <x v="2"/>
    <n v="2484"/>
    <n v="112912"/>
    <s v="Bogotá"/>
    <s v="Bogotá D.C"/>
    <n v="72.13"/>
    <x v="1"/>
    <n v="0"/>
  </r>
  <r>
    <x v="2"/>
    <n v="2485"/>
    <n v="112924"/>
    <s v="Bucaramanga"/>
    <s v="Santander"/>
    <n v="77.150000000000006"/>
    <x v="1"/>
    <n v="0"/>
  </r>
  <r>
    <x v="2"/>
    <n v="2486"/>
    <n v="112975"/>
    <s v="Puerto Rico"/>
    <s v="Caquetá"/>
    <n v="79.78"/>
    <x v="1"/>
    <n v="0"/>
  </r>
  <r>
    <x v="2"/>
    <n v="2487"/>
    <n v="112980"/>
    <s v="Puerto CarreñO"/>
    <s v="Vichada"/>
    <n v="75.62"/>
    <x v="1"/>
    <n v="0"/>
  </r>
  <r>
    <x v="2"/>
    <n v="2488"/>
    <n v="112985"/>
    <s v="Montenegro"/>
    <s v="Quindio"/>
    <n v="68.48"/>
    <x v="1"/>
    <n v="0"/>
  </r>
  <r>
    <x v="2"/>
    <n v="2489"/>
    <n v="112990"/>
    <s v="Pitalito"/>
    <s v="Huila"/>
    <n v="77.150000000000006"/>
    <x v="1"/>
    <n v="0"/>
  </r>
  <r>
    <x v="2"/>
    <n v="2490"/>
    <n v="113012"/>
    <s v="Cali"/>
    <s v="Valle del Cauca"/>
    <n v="79.59"/>
    <x v="1"/>
    <n v="0"/>
  </r>
  <r>
    <x v="2"/>
    <n v="2491"/>
    <n v="113015"/>
    <s v="Puerto Rico"/>
    <s v="Caquetá"/>
    <n v="53.9"/>
    <x v="0"/>
    <n v="0"/>
  </r>
  <r>
    <x v="2"/>
    <n v="2492"/>
    <n v="113024"/>
    <s v="Medellín"/>
    <s v="Antioquia"/>
    <n v="88.38"/>
    <x v="1"/>
    <n v="0"/>
  </r>
  <r>
    <x v="2"/>
    <n v="2493"/>
    <n v="113052"/>
    <s v="Medellín"/>
    <s v="Antioquia"/>
    <n v="81.63"/>
    <x v="1"/>
    <n v="0"/>
  </r>
  <r>
    <x v="2"/>
    <n v="2494"/>
    <n v="113055"/>
    <s v="Medellín"/>
    <s v="Antioquia"/>
    <n v="63.55"/>
    <x v="0"/>
    <n v="0"/>
  </r>
  <r>
    <x v="2"/>
    <n v="2495"/>
    <n v="113056"/>
    <s v="Florencia"/>
    <s v="Caquetá"/>
    <n v="73.069999999999993"/>
    <x v="1"/>
    <n v="0"/>
  </r>
  <r>
    <x v="2"/>
    <n v="2496"/>
    <n v="113076"/>
    <s v="El Bagre"/>
    <s v="Antioquia"/>
    <n v="85.78"/>
    <x v="1"/>
    <n v="0"/>
  </r>
  <r>
    <x v="2"/>
    <n v="2497"/>
    <n v="113092"/>
    <s v="Saladoblanco"/>
    <s v="Huil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realizado, se evidenció que el plan de negocio no contempla el trámite sanitario obligatorio (registro INVIMA) requerido para los productos que la iniciativa pretende fabricar y comercializar, ni se incluye dentro de los requerimientos técnicos, legales o presupuestales para la puesta en marcha del proyecto._x000a_El numeral 8.1 – Requisitos legales asociados al desarrollo de la actividad, de los Términos de Referencia, establece que el emprendedor debe identificar en el plan de negocios los permisos, registros o licencias especiales necesarios para operar, incluyendo los de carácter sanitario cuando apliquen._x000a_La ausencia de este requisito implica un desconocimiento normativo y operativo, y afecta directamente la viabilidad, ejecución y operación real del proyecto, pues sin este registro la iniciativa no puede iniciar actividades de producción ni comercialización de sus productos._x000a_La omisión del trámite sanitario obligatorio constituye información incompleta e inexacta dentro de la etapa de evaluación._x000a__x000a_En consecuencia, esta situación impide continuar con el proceso de evaluación, y se considera un plan NO ACREDITADO._x000a_Finalmente, de acuerdo con el Cronograma de la Convocatoria – Numeral 2.6, Nota 4, se recuerda que:_x000a_“Los requisitos de acreditación, por regla general, no son susceptibles de ser subsanados (Manual Operativo vigente).”_x000a_Por lo tanto, el postulante puede observar la situación, pero no puede subsanar, sustituir o modificar la información legal o técnica una vez cerrada la etapa de postulación._x000a_Atentamente,_x000a_Fondo Emprender_x000a_"/>
  </r>
  <r>
    <x v="2"/>
    <n v="2498"/>
    <n v="113093"/>
    <s v="Pitalito"/>
    <s v="Huila"/>
    <n v="65.67"/>
    <x v="1"/>
    <n v="0"/>
  </r>
  <r>
    <x v="2"/>
    <n v="2499"/>
    <n v="113109"/>
    <s v="Valparaíso"/>
    <s v="Antioquia"/>
    <n v="86.36"/>
    <x v="1"/>
    <n v="0"/>
  </r>
  <r>
    <x v="2"/>
    <n v="2500"/>
    <n v="113116"/>
    <s v="Itagui"/>
    <s v="Antioquia"/>
    <n v="80.5"/>
    <x v="1"/>
    <n v="0"/>
  </r>
  <r>
    <x v="2"/>
    <n v="2501"/>
    <n v="113127"/>
    <s v="San José Del Guaviare"/>
    <s v="Guaviare"/>
    <n v="69.53"/>
    <x v="1"/>
    <n v="0"/>
  </r>
  <r>
    <x v="2"/>
    <n v="2502"/>
    <n v="113129"/>
    <s v="Inírida"/>
    <s v="Guainía"/>
    <n v="79.72"/>
    <x v="1"/>
    <n v="0"/>
  </r>
  <r>
    <x v="2"/>
    <n v="2503"/>
    <n v="113138"/>
    <s v="Bogotá"/>
    <s v="Bogotá D.C"/>
    <n v="41.05"/>
    <x v="0"/>
    <n v="0"/>
  </r>
  <r>
    <x v="2"/>
    <n v="2504"/>
    <n v="113145"/>
    <s v="Baranoa"/>
    <s v="Atlántico"/>
    <n v="75.599999999999994"/>
    <x v="1"/>
    <n v="0"/>
  </r>
  <r>
    <x v="2"/>
    <n v="2505"/>
    <n v="113152"/>
    <s v="Bucaramanga"/>
    <s v="Santander"/>
    <n v="73.290000000000006"/>
    <x v="1"/>
    <n v="0"/>
  </r>
  <r>
    <x v="2"/>
    <n v="2506"/>
    <n v="113162"/>
    <s v="Rionegro"/>
    <s v="Antioquia"/>
    <n v="88.52"/>
    <x v="1"/>
    <n v="0"/>
  </r>
  <r>
    <x v="2"/>
    <n v="2507"/>
    <n v="113167"/>
    <s v="Zipaquirá"/>
    <s v="Cundinamarca"/>
    <n v="77.63"/>
    <x v="1"/>
    <n v="0"/>
  </r>
  <r>
    <x v="2"/>
    <n v="2508"/>
    <n v="113171"/>
    <s v="Riohacha"/>
    <s v="La Guajira"/>
    <n v="74.09"/>
    <x v="1"/>
    <n v="0"/>
  </r>
  <r>
    <x v="2"/>
    <n v="2509"/>
    <n v="113202"/>
    <s v="Ibagué"/>
    <s v="Tolima"/>
    <n v="84.6"/>
    <x v="1"/>
    <n v="0"/>
  </r>
  <r>
    <x v="2"/>
    <n v="2510"/>
    <n v="113204"/>
    <s v="Armenia"/>
    <s v="Quindio"/>
    <n v="65.349999999999994"/>
    <x v="1"/>
    <n v="0"/>
  </r>
  <r>
    <x v="2"/>
    <n v="2511"/>
    <n v="113210"/>
    <s v="Bogotá"/>
    <s v="Bogotá D.C"/>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2"/>
    <n v="2512"/>
    <n v="113217"/>
    <s v="Hobo"/>
    <s v="Huila"/>
    <n v="68.33"/>
    <x v="1"/>
    <n v="0"/>
  </r>
  <r>
    <x v="2"/>
    <n v="2513"/>
    <n v="113219"/>
    <s v="Garzón"/>
    <s v="Huila"/>
    <n v="68.22"/>
    <x v="1"/>
    <n v="0"/>
  </r>
  <r>
    <x v="2"/>
    <n v="2514"/>
    <n v="113227"/>
    <s v="La Argentina"/>
    <s v="Huila"/>
    <n v="67.87"/>
    <x v="1"/>
    <n v="0"/>
  </r>
  <r>
    <x v="2"/>
    <n v="2515"/>
    <n v="113229"/>
    <s v="Cali"/>
    <s v="Valle del Cauc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2"/>
    <n v="2516"/>
    <n v="113230"/>
    <s v="Caparrapí"/>
    <s v="Cundinamarca"/>
    <n v="68.86"/>
    <x v="1"/>
    <n v="0"/>
  </r>
  <r>
    <x v="2"/>
    <n v="2517"/>
    <n v="113246"/>
    <s v="Villamaría"/>
    <s v="Caldas"/>
    <n v="74.14"/>
    <x v="1"/>
    <n v="0"/>
  </r>
  <r>
    <x v="2"/>
    <n v="2518"/>
    <n v="113250"/>
    <s v="Bogotá"/>
    <s v="Bogotá D.C"/>
    <n v="40.630000000000003"/>
    <x v="0"/>
    <n v="0"/>
  </r>
  <r>
    <x v="2"/>
    <n v="2519"/>
    <n v="113254"/>
    <s v="Pitalito"/>
    <s v="Huila"/>
    <n v="71.58"/>
    <x v="1"/>
    <n v="0"/>
  </r>
  <r>
    <x v="2"/>
    <n v="2520"/>
    <n v="113259"/>
    <s v="La Plata"/>
    <s v="Huila"/>
    <n v="67.569999999999993"/>
    <x v="1"/>
    <n v="0"/>
  </r>
  <r>
    <x v="2"/>
    <n v="2521"/>
    <n v="113262"/>
    <s v="Inírida"/>
    <s v="Guainí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2"/>
    <n v="2522"/>
    <n v="113264"/>
    <s v="Bogotá"/>
    <s v="Bogotá D.C"/>
    <n v="54.49"/>
    <x v="0"/>
    <n v="0"/>
  </r>
  <r>
    <x v="2"/>
    <n v="2523"/>
    <n v="113278"/>
    <s v="Pitalito"/>
    <s v="Huila"/>
    <n v="53.01"/>
    <x v="0"/>
    <n v="0"/>
  </r>
  <r>
    <x v="2"/>
    <n v="2524"/>
    <n v="113279"/>
    <s v="Riohacha"/>
    <s v="La Guajira"/>
    <n v="40.1"/>
    <x v="0"/>
    <n v="0"/>
  </r>
  <r>
    <x v="2"/>
    <n v="2525"/>
    <n v="113283"/>
    <s v="Don Matías"/>
    <s v="Antioquia"/>
    <n v="92.33"/>
    <x v="1"/>
    <n v="0"/>
  </r>
  <r>
    <x v="2"/>
    <n v="2526"/>
    <n v="113292"/>
    <s v="Soacha"/>
    <s v="Cundinamarca"/>
    <n v="51.79"/>
    <x v="0"/>
    <n v="0"/>
  </r>
  <r>
    <x v="2"/>
    <n v="2527"/>
    <n v="113296"/>
    <s v="Manizales"/>
    <s v="Caldas"/>
    <n v="89.06"/>
    <x v="1"/>
    <n v="0"/>
  </r>
  <r>
    <x v="2"/>
    <n v="2528"/>
    <n v="113301"/>
    <s v="Bogotá"/>
    <s v="Bogotá D.C"/>
    <n v="53.2"/>
    <x v="0"/>
    <n v="0"/>
  </r>
  <r>
    <x v="2"/>
    <n v="2529"/>
    <n v="113303"/>
    <s v="Bogotá"/>
    <s v="Bogotá D.C"/>
    <n v="68.53"/>
    <x v="1"/>
    <n v="0"/>
  </r>
  <r>
    <x v="2"/>
    <n v="2530"/>
    <n v="113304"/>
    <s v="Bogotá"/>
    <s v="Bogotá D.C"/>
    <n v="72.739999999999995"/>
    <x v="1"/>
    <n v="0"/>
  </r>
  <r>
    <x v="2"/>
    <n v="2531"/>
    <n v="113307"/>
    <s v="Yopal"/>
    <s v="Casanare"/>
    <n v="74.91"/>
    <x v="1"/>
    <n v="0"/>
  </r>
  <r>
    <x v="2"/>
    <n v="2532"/>
    <n v="113317"/>
    <s v="Sincelejo"/>
    <s v="Sucre"/>
    <n v="47.44"/>
    <x v="0"/>
    <n v="0"/>
  </r>
  <r>
    <x v="2"/>
    <n v="2533"/>
    <n v="113319"/>
    <s v="Bogotá"/>
    <s v="Bogotá D.C"/>
    <n v="67.05"/>
    <x v="1"/>
    <n v="0"/>
  </r>
  <r>
    <x v="2"/>
    <n v="2534"/>
    <n v="113334"/>
    <s v="Copacabana"/>
    <s v="Antioquia"/>
    <n v="76.78"/>
    <x v="1"/>
    <n v="0"/>
  </r>
  <r>
    <x v="2"/>
    <n v="2535"/>
    <n v="113342"/>
    <s v="Montería"/>
    <s v="Córdob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Adicional,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x v="2"/>
    <n v="2536"/>
    <n v="113353"/>
    <s v="Mariquita"/>
    <s v="Tolima"/>
    <n v="88.73"/>
    <x v="1"/>
    <n v="0"/>
  </r>
  <r>
    <x v="2"/>
    <n v="2537"/>
    <n v="113354"/>
    <s v="Bogotá"/>
    <s v="Bogotá D.C"/>
    <n v="69.290000000000006"/>
    <x v="1"/>
    <n v="0"/>
  </r>
  <r>
    <x v="2"/>
    <n v="2538"/>
    <n v="113359"/>
    <s v="Apartadó"/>
    <s v="Antioquia"/>
    <n v="76.08"/>
    <x v="1"/>
    <n v="0"/>
  </r>
  <r>
    <x v="2"/>
    <n v="2539"/>
    <n v="113367"/>
    <s v="Sasaima"/>
    <s v="Cundinamarca"/>
    <n v="65.489999999999995"/>
    <x v="1"/>
    <n v="0"/>
  </r>
  <r>
    <x v="2"/>
    <n v="2540"/>
    <n v="113376"/>
    <s v="Villavicencio"/>
    <s v="Meta"/>
    <n v="44.99"/>
    <x v="0"/>
    <n v="0"/>
  </r>
  <r>
    <x v="2"/>
    <n v="2541"/>
    <n v="113383"/>
    <s v="Palmira"/>
    <s v="Valle del Cauca"/>
    <n v="73.03"/>
    <x v="1"/>
    <n v="0"/>
  </r>
  <r>
    <x v="2"/>
    <n v="2542"/>
    <n v="113389"/>
    <s v="Riohacha"/>
    <s v="La Guajira"/>
    <n v="78.81"/>
    <x v="1"/>
    <n v="0"/>
  </r>
  <r>
    <x v="2"/>
    <n v="2543"/>
    <n v="113397"/>
    <s v="Tuluá"/>
    <s v="Valle del Cauca"/>
    <n v="78.88"/>
    <x v="1"/>
    <n v="0"/>
  </r>
  <r>
    <x v="2"/>
    <n v="2544"/>
    <n v="113400"/>
    <s v="Bogotá"/>
    <s v="Bogotá D.C"/>
    <n v="65.19"/>
    <x v="1"/>
    <n v="0"/>
  </r>
  <r>
    <x v="2"/>
    <n v="2545"/>
    <n v="113417"/>
    <s v="Bogotá"/>
    <s v="Bogotá D.C"/>
    <n v="83.39"/>
    <x v="1"/>
    <n v="0"/>
  </r>
  <r>
    <x v="2"/>
    <n v="2546"/>
    <n v="113422"/>
    <s v="Bogotá"/>
    <s v="Bogotá D.C"/>
    <n v="63.83"/>
    <x v="0"/>
    <n v="0"/>
  </r>
  <r>
    <x v="2"/>
    <n v="2547"/>
    <n v="113439"/>
    <s v="Riohacha"/>
    <s v="La Guajira"/>
    <n v="64.319999999999993"/>
    <x v="0"/>
    <n v="0"/>
  </r>
  <r>
    <x v="2"/>
    <n v="2548"/>
    <n v="113461"/>
    <s v="Itagui"/>
    <s v="Antioquia"/>
    <n v="67.81"/>
    <x v="1"/>
    <n v="0"/>
  </r>
  <r>
    <x v="2"/>
    <n v="2549"/>
    <n v="113482"/>
    <s v="Bucaramanga"/>
    <s v="Santander"/>
    <n v="67"/>
    <x v="1"/>
    <n v="0"/>
  </r>
  <r>
    <x v="2"/>
    <n v="2550"/>
    <n v="113483"/>
    <s v="Zona Bananera"/>
    <s v="Magdalena"/>
    <n v="65.77"/>
    <x v="1"/>
    <n v="0"/>
  </r>
  <r>
    <x v="2"/>
    <n v="2551"/>
    <n v="113493"/>
    <s v="Cartagena"/>
    <s v="Bolívar"/>
    <n v="73.150000000000006"/>
    <x v="1"/>
    <n v="0"/>
  </r>
  <r>
    <x v="2"/>
    <n v="2552"/>
    <n v="113499"/>
    <s v="Ibagué"/>
    <s v="Tolima"/>
    <n v="89.8"/>
    <x v="1"/>
    <n v="0"/>
  </r>
  <r>
    <x v="2"/>
    <n v="2553"/>
    <n v="113518"/>
    <s v="Bogotá"/>
    <s v="Bogotá D.C"/>
    <n v="65.44"/>
    <x v="1"/>
    <n v="0"/>
  </r>
  <r>
    <x v="2"/>
    <n v="2554"/>
    <n v="113519"/>
    <s v="Bogotá"/>
    <s v="Bogotá D.C"/>
    <n v="65.760000000000005"/>
    <x v="1"/>
    <n v="0"/>
  </r>
  <r>
    <x v="2"/>
    <n v="2555"/>
    <n v="113522"/>
    <s v="Leticia"/>
    <s v="Amazonas"/>
    <n v="88.38"/>
    <x v="1"/>
    <n v="0"/>
  </r>
  <r>
    <x v="2"/>
    <n v="2556"/>
    <n v="113524"/>
    <s v="Bogotá"/>
    <s v="Bogotá D.C"/>
    <n v="54.53"/>
    <x v="0"/>
    <n v="0"/>
  </r>
  <r>
    <x v="2"/>
    <n v="2557"/>
    <n v="113553"/>
    <s v="Bogotá"/>
    <s v="Bogotá D.C"/>
    <n v="48"/>
    <x v="0"/>
    <n v="0"/>
  </r>
  <r>
    <x v="2"/>
    <n v="2558"/>
    <n v="113554"/>
    <s v="Envigado"/>
    <s v="Antioquia"/>
    <n v="85.61"/>
    <x v="1"/>
    <n v="0"/>
  </r>
  <r>
    <x v="2"/>
    <n v="2559"/>
    <n v="113559"/>
    <s v="Chachagüí"/>
    <s v="Nariño"/>
    <n v="65.430000000000007"/>
    <x v="1"/>
    <n v="0"/>
  </r>
  <r>
    <x v="2"/>
    <n v="2560"/>
    <n v="113566"/>
    <s v="Altamira"/>
    <s v="Huil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Atentamente,_x000a_Fondo Emprender_x000a_"/>
  </r>
  <r>
    <x v="2"/>
    <n v="2561"/>
    <n v="113568"/>
    <s v="Corozal"/>
    <s v="Sucre"/>
    <n v="75.47"/>
    <x v="1"/>
    <n v="0"/>
  </r>
  <r>
    <x v="2"/>
    <n v="2562"/>
    <n v="113588"/>
    <s v="Montería"/>
    <s v="Córdob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2"/>
    <n v="2563"/>
    <n v="113591"/>
    <s v="Bogotá"/>
    <s v="Bogotá D.C"/>
    <n v="60.5"/>
    <x v="0"/>
    <n v="0"/>
  </r>
  <r>
    <x v="2"/>
    <n v="2564"/>
    <n v="113594"/>
    <s v="Pitalito"/>
    <s v="Huila"/>
    <n v="69.8"/>
    <x v="1"/>
    <n v="0"/>
  </r>
  <r>
    <x v="2"/>
    <n v="2565"/>
    <n v="113596"/>
    <s v="Medellín"/>
    <s v="Antioquia"/>
    <n v="74.040000000000006"/>
    <x v="1"/>
    <n v="0"/>
  </r>
  <r>
    <x v="2"/>
    <n v="2566"/>
    <n v="113612"/>
    <s v="Riohacha"/>
    <s v="La Guajira"/>
    <n v="85.67"/>
    <x v="1"/>
    <n v="0"/>
  </r>
  <r>
    <x v="2"/>
    <n v="2567"/>
    <n v="113623"/>
    <s v="Girardot"/>
    <s v="Cundinamarca"/>
    <n v="67.22"/>
    <x v="1"/>
    <n v="0"/>
  </r>
  <r>
    <x v="2"/>
    <n v="2568"/>
    <n v="113651"/>
    <s v="CiéNaga De Oro"/>
    <s v="Córdoba"/>
    <n v="55.82"/>
    <x v="0"/>
    <n v="0"/>
  </r>
  <r>
    <x v="2"/>
    <n v="2569"/>
    <n v="113662"/>
    <s v="Valencia"/>
    <s v="Córdoba"/>
    <n v="54.69"/>
    <x v="0"/>
    <n v="0"/>
  </r>
  <r>
    <x v="2"/>
    <n v="2570"/>
    <n v="113709"/>
    <s v="Puerto CarreñO"/>
    <s v="Vichad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el proyecto, al validar las necesidades y requerimientos con solicitud de recursos al Fondo Emprender, se evidenció que el plan de negocio incluye el pago de matrícula mercantil o registro empresarial, rubro que no es financiable conforme a la normatividad vigente._x000a_Los Términos de Referencia, en el numeral 4.2 – Rubros no financiables, establecen de manera expresa:_x000a_“13. Pago de inscripción y registro empresarial.”_x000a_Adicionalmente, el numeral 8.2 – Registro formal de la actividad señala que:_x000a_“La persona natural o el grupo asociativo asumirá el costo y la responsabilidad de la constitución de la unidad productiva y/o asociación y demás trámites, por su propia cuenta y riesgo, sin derecho a ningún tipo de reembolso.”_x000a_Por lo anterior, la inclusión de este rubro constituye información financiera inexacta dentro de la etapa de evaluación.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x v="2"/>
    <n v="2571"/>
    <n v="113715"/>
    <s v="Barbosa"/>
    <s v="Santander"/>
    <n v="68.16"/>
    <x v="1"/>
    <n v="0"/>
  </r>
  <r>
    <x v="2"/>
    <n v="2572"/>
    <n v="113733"/>
    <s v="Gigante"/>
    <s v="Huila"/>
    <n v="82.38"/>
    <x v="1"/>
    <n v="0"/>
  </r>
  <r>
    <x v="2"/>
    <n v="2573"/>
    <n v="113760"/>
    <s v="Pereira"/>
    <s v="Risaralda"/>
    <n v="65.989999999999995"/>
    <x v="1"/>
    <n v="0"/>
  </r>
  <r>
    <x v="2"/>
    <n v="2574"/>
    <n v="113762"/>
    <s v="Soacha"/>
    <s v="Cundinamarca"/>
    <n v="52.08"/>
    <x v="0"/>
    <n v="0"/>
  </r>
  <r>
    <x v="2"/>
    <n v="2575"/>
    <n v="113764"/>
    <s v="Duitama"/>
    <s v="Boyacá"/>
    <n v="65.25"/>
    <x v="1"/>
    <n v="0"/>
  </r>
  <r>
    <x v="2"/>
    <n v="2576"/>
    <n v="113769"/>
    <s v="Pitalito"/>
    <s v="Huila"/>
    <n v="65.55"/>
    <x v="1"/>
    <n v="0"/>
  </r>
  <r>
    <x v="2"/>
    <n v="2577"/>
    <n v="113790"/>
    <s v="Riohacha"/>
    <s v="La Guajira"/>
    <n v="64.09"/>
    <x v="0"/>
    <n v="0"/>
  </r>
  <r>
    <x v="2"/>
    <n v="2578"/>
    <n v="113793"/>
    <s v="Pamplona"/>
    <s v="Norte de Santander"/>
    <n v="46.44"/>
    <x v="0"/>
    <n v="0"/>
  </r>
  <r>
    <x v="2"/>
    <n v="2579"/>
    <n v="113799"/>
    <s v="Montería"/>
    <s v="Córdoba"/>
    <n v="70.180000000000007"/>
    <x v="1"/>
    <n v="0"/>
  </r>
  <r>
    <x v="2"/>
    <n v="2580"/>
    <n v="113800"/>
    <s v="Sincelejo"/>
    <s v="Sucre"/>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x v="2"/>
    <n v="2581"/>
    <n v="113802"/>
    <s v="Florencia"/>
    <s v="Caquetá"/>
    <n v="65.75"/>
    <x v="1"/>
    <n v="0"/>
  </r>
  <r>
    <x v="2"/>
    <n v="2582"/>
    <n v="113805"/>
    <s v="Sogamoso"/>
    <s v="Boyacá"/>
    <n v="77.05"/>
    <x v="1"/>
    <n v="0"/>
  </r>
  <r>
    <x v="2"/>
    <n v="2583"/>
    <n v="113812"/>
    <s v="Guatape"/>
    <s v="Antioquia"/>
    <n v="64.510000000000005"/>
    <x v="0"/>
    <n v="0"/>
  </r>
  <r>
    <x v="2"/>
    <n v="2584"/>
    <n v="113818"/>
    <s v="Teruel"/>
    <s v="Huil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2"/>
    <n v="2585"/>
    <n v="113826"/>
    <s v="Andes"/>
    <s v="Antioquia"/>
    <n v="85.89"/>
    <x v="1"/>
    <n v="0"/>
  </r>
  <r>
    <x v="2"/>
    <n v="2586"/>
    <n v="113845"/>
    <s v="Cartagena"/>
    <s v="Bolívar"/>
    <n v="66.48"/>
    <x v="1"/>
    <n v="0"/>
  </r>
  <r>
    <x v="2"/>
    <n v="2587"/>
    <n v="113846"/>
    <s v="Bogotá"/>
    <s v="Bogotá D.C"/>
    <n v="43.32"/>
    <x v="0"/>
    <n v="0"/>
  </r>
  <r>
    <x v="2"/>
    <n v="2588"/>
    <n v="113859"/>
    <s v="Boyacá"/>
    <s v="Boyacá"/>
    <n v="61.15"/>
    <x v="0"/>
    <n v="0"/>
  </r>
  <r>
    <x v="2"/>
    <n v="2589"/>
    <n v="113873"/>
    <s v="Garzón"/>
    <s v="Huila"/>
    <n v="75.36"/>
    <x v="1"/>
    <n v="0"/>
  </r>
  <r>
    <x v="2"/>
    <n v="2590"/>
    <n v="113876"/>
    <s v="Riohacha"/>
    <s v="La Guajira"/>
    <n v="73.959999999999994"/>
    <x v="1"/>
    <n v="0"/>
  </r>
  <r>
    <x v="2"/>
    <n v="2591"/>
    <n v="113899"/>
    <s v="San Agustín"/>
    <s v="Huila"/>
    <n v="66.23"/>
    <x v="1"/>
    <n v="0"/>
  </r>
  <r>
    <x v="2"/>
    <n v="2592"/>
    <n v="113907"/>
    <s v="Almeida"/>
    <s v="Boyacá"/>
    <n v="77.48"/>
    <x v="1"/>
    <n v="0"/>
  </r>
  <r>
    <x v="2"/>
    <n v="2593"/>
    <n v="113913"/>
    <s v="Popayán"/>
    <s v="Cauca"/>
    <n v="72.27"/>
    <x v="1"/>
    <n v="0"/>
  </r>
  <r>
    <x v="2"/>
    <n v="2594"/>
    <n v="113918"/>
    <s v="San Miguel De Sema"/>
    <s v="Boyacá"/>
    <n v="57.02"/>
    <x v="0"/>
    <n v="0"/>
  </r>
  <r>
    <x v="2"/>
    <n v="2595"/>
    <n v="113932"/>
    <s v="Mosquera"/>
    <s v="Cundinamarca"/>
    <n v="63.73"/>
    <x v="0"/>
    <n v="0"/>
  </r>
  <r>
    <x v="2"/>
    <n v="2596"/>
    <n v="113936"/>
    <s v="Soacha"/>
    <s v="Cundinamarca"/>
    <n v="58.34"/>
    <x v="0"/>
    <n v="0"/>
  </r>
  <r>
    <x v="2"/>
    <n v="2597"/>
    <n v="113954"/>
    <s v="Montería"/>
    <s v="Córdoba"/>
    <n v="52.49"/>
    <x v="0"/>
    <n v="0"/>
  </r>
  <r>
    <x v="2"/>
    <n v="2598"/>
    <n v="113956"/>
    <s v="Bogotá"/>
    <s v="Bogotá D.C"/>
    <n v="43.71"/>
    <x v="0"/>
    <n v="0"/>
  </r>
  <r>
    <x v="2"/>
    <n v="2599"/>
    <n v="113975"/>
    <s v="San Agustín"/>
    <s v="Huila"/>
    <n v="65.040000000000006"/>
    <x v="1"/>
    <n v="0"/>
  </r>
  <r>
    <x v="2"/>
    <n v="2600"/>
    <n v="114042"/>
    <s v="Cúcuta"/>
    <s v="Norte de Santander"/>
    <n v="32.81"/>
    <x v="0"/>
    <n v="0"/>
  </r>
  <r>
    <x v="2"/>
    <n v="2601"/>
    <n v="114046"/>
    <s v="Bogotá"/>
    <s v="Bogotá D.C"/>
    <n v="64.84"/>
    <x v="0"/>
    <n v="0"/>
  </r>
  <r>
    <x v="2"/>
    <n v="2602"/>
    <n v="114050"/>
    <s v="Bogotá"/>
    <s v="Bogotá D.C"/>
    <n v="62.29"/>
    <x v="0"/>
    <n v="0"/>
  </r>
  <r>
    <x v="2"/>
    <n v="2603"/>
    <n v="114054"/>
    <s v="Pitalito"/>
    <s v="Huila"/>
    <n v="65.790000000000006"/>
    <x v="1"/>
    <n v="0"/>
  </r>
  <r>
    <x v="2"/>
    <n v="2604"/>
    <n v="114057"/>
    <s v="San Agustín"/>
    <s v="Huila"/>
    <n v="65.209999999999994"/>
    <x v="1"/>
    <n v="0"/>
  </r>
  <r>
    <x v="2"/>
    <n v="2605"/>
    <n v="114060"/>
    <s v="Bogotá"/>
    <s v="Bogotá D.C"/>
    <n v="64.81"/>
    <x v="0"/>
    <n v="0"/>
  </r>
  <r>
    <x v="2"/>
    <n v="2606"/>
    <n v="114067"/>
    <s v="Bogotá"/>
    <s v="Bogotá D.C"/>
    <n v="65.12"/>
    <x v="1"/>
    <n v="0"/>
  </r>
  <r>
    <x v="2"/>
    <n v="2607"/>
    <n v="114070"/>
    <s v="Bogotá"/>
    <s v="Bogotá D.C"/>
    <n v="52.49"/>
    <x v="0"/>
    <n v="0"/>
  </r>
  <r>
    <x v="2"/>
    <n v="2608"/>
    <n v="114072"/>
    <s v="Ipiales"/>
    <s v="Nariño"/>
    <n v="65.010000000000005"/>
    <x v="1"/>
    <n v="0"/>
  </r>
  <r>
    <x v="2"/>
    <n v="2609"/>
    <n v="114073"/>
    <s v="Popayán"/>
    <s v="Cauca"/>
    <n v="67.83"/>
    <x v="1"/>
    <n v="0"/>
  </r>
  <r>
    <x v="2"/>
    <n v="2610"/>
    <n v="114079"/>
    <s v="Medellín"/>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2"/>
    <n v="2611"/>
    <n v="114088"/>
    <s v="Mosquera"/>
    <s v="Cundinamarca"/>
    <n v="61.86"/>
    <x v="0"/>
    <n v="0"/>
  </r>
  <r>
    <x v="2"/>
    <n v="2612"/>
    <n v="114089"/>
    <s v="Barranquilla"/>
    <s v="Atlántico"/>
    <n v="70.25"/>
    <x v="1"/>
    <n v="0"/>
  </r>
  <r>
    <x v="2"/>
    <n v="2613"/>
    <n v="114092"/>
    <s v="Barranquilla"/>
    <s v="Atlántico"/>
    <n v="72.42"/>
    <x v="1"/>
    <n v="0"/>
  </r>
  <r>
    <x v="2"/>
    <n v="2614"/>
    <n v="114095"/>
    <s v="Barranquilla"/>
    <s v="Atlántico"/>
    <n v="74.23"/>
    <x v="1"/>
    <n v="0"/>
  </r>
  <r>
    <x v="2"/>
    <n v="2615"/>
    <n v="114099"/>
    <s v="Florencia"/>
    <s v="Caquetá"/>
    <n v="45.44"/>
    <x v="0"/>
    <n v="0"/>
  </r>
  <r>
    <x v="2"/>
    <n v="2616"/>
    <n v="114111"/>
    <s v="Neiva"/>
    <s v="Huila"/>
    <n v="65.540000000000006"/>
    <x v="1"/>
    <n v="0"/>
  </r>
  <r>
    <x v="2"/>
    <n v="2617"/>
    <n v="114113"/>
    <s v="Sogamoso"/>
    <s v="Boyacá"/>
    <n v="61.01"/>
    <x v="0"/>
    <n v="0"/>
  </r>
  <r>
    <x v="2"/>
    <n v="2618"/>
    <n v="114117"/>
    <s v="El Carmen De Bolívar"/>
    <s v="Bolívar"/>
    <n v="65.11"/>
    <x v="1"/>
    <n v="0"/>
  </r>
  <r>
    <x v="2"/>
    <n v="2619"/>
    <n v="114119"/>
    <s v="Tenza"/>
    <s v="Boyacá"/>
    <n v="77.66"/>
    <x v="1"/>
    <n v="0"/>
  </r>
  <r>
    <x v="2"/>
    <n v="2620"/>
    <n v="114122"/>
    <s v="Inzá"/>
    <s v="Cauca"/>
    <n v="65.25"/>
    <x v="1"/>
    <n v="0"/>
  </r>
  <r>
    <x v="2"/>
    <n v="2621"/>
    <n v="114123"/>
    <s v="Puerto Boyacá"/>
    <s v="Boyacá"/>
    <n v="58.26"/>
    <x v="0"/>
    <n v="0"/>
  </r>
  <r>
    <x v="2"/>
    <n v="2622"/>
    <n v="114125"/>
    <s v="Puerto Boyacá"/>
    <s v="Boyacá"/>
    <n v="55.65"/>
    <x v="0"/>
    <n v="0"/>
  </r>
  <r>
    <x v="2"/>
    <n v="2623"/>
    <n v="114127"/>
    <s v="Puerto Boyacá"/>
    <s v="Boyacá"/>
    <n v="56.41"/>
    <x v="0"/>
    <n v="0"/>
  </r>
  <r>
    <x v="2"/>
    <n v="2624"/>
    <n v="114130"/>
    <s v="Gigante"/>
    <s v="Huila"/>
    <n v="65.22"/>
    <x v="1"/>
    <n v="0"/>
  </r>
  <r>
    <x v="2"/>
    <n v="2625"/>
    <n v="114134"/>
    <s v="Montería"/>
    <s v="Córdoba"/>
    <n v="48.39"/>
    <x v="0"/>
    <n v="0"/>
  </r>
  <r>
    <x v="2"/>
    <n v="2626"/>
    <n v="114145"/>
    <s v="Rionegro"/>
    <s v="Antioquia"/>
    <n v="94.83"/>
    <x v="1"/>
    <n v="0"/>
  </r>
  <r>
    <x v="2"/>
    <n v="2627"/>
    <n v="114164"/>
    <s v="Cúcuta"/>
    <s v="Norte de Santander"/>
    <n v="65.48"/>
    <x v="1"/>
    <n v="0"/>
  </r>
  <r>
    <x v="2"/>
    <n v="2628"/>
    <n v="114167"/>
    <s v="Bogotá"/>
    <s v="Bogotá D.C"/>
    <n v="40.130000000000003"/>
    <x v="0"/>
    <n v="0"/>
  </r>
  <r>
    <x v="2"/>
    <n v="2629"/>
    <n v="114171"/>
    <s v="Bogotá"/>
    <s v="Bogotá D.C"/>
    <n v="37.090000000000003"/>
    <x v="0"/>
    <n v="0"/>
  </r>
  <r>
    <x v="2"/>
    <n v="2630"/>
    <n v="114176"/>
    <s v="Pitalito"/>
    <s v="Huila"/>
    <n v="68.47"/>
    <x v="1"/>
    <n v="0"/>
  </r>
  <r>
    <x v="2"/>
    <n v="2631"/>
    <n v="114177"/>
    <s v="Bogotá"/>
    <s v="Bogotá D.C"/>
    <n v="68.66"/>
    <x v="1"/>
    <n v="0"/>
  </r>
  <r>
    <x v="2"/>
    <n v="2632"/>
    <n v="114186"/>
    <s v="Roldanillo"/>
    <s v="Valle del Cauca"/>
    <n v="75.5"/>
    <x v="1"/>
    <n v="0"/>
  </r>
  <r>
    <x v="2"/>
    <n v="2633"/>
    <n v="114206"/>
    <s v="Yopal"/>
    <s v="Casanare"/>
    <n v="50.81"/>
    <x v="0"/>
    <n v="0"/>
  </r>
  <r>
    <x v="2"/>
    <n v="2634"/>
    <n v="114219"/>
    <s v="Inírida"/>
    <s v="Guainía"/>
    <n v="68.98"/>
    <x v="1"/>
    <n v="0"/>
  </r>
  <r>
    <x v="2"/>
    <n v="2635"/>
    <n v="114243"/>
    <s v="Santo Tomás"/>
    <s v="Atlántico"/>
    <n v="87.09"/>
    <x v="1"/>
    <n v="0"/>
  </r>
  <r>
    <x v="2"/>
    <n v="2636"/>
    <n v="114253"/>
    <s v="Bogotá"/>
    <s v="Bogotá D.C"/>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2"/>
    <n v="2637"/>
    <n v="114264"/>
    <s v="Palermo"/>
    <s v="Huila"/>
    <n v="70.73"/>
    <x v="1"/>
    <n v="0"/>
  </r>
  <r>
    <x v="2"/>
    <n v="2638"/>
    <n v="114265"/>
    <s v="Popayán"/>
    <s v="Cauca"/>
    <n v="75.03"/>
    <x v="1"/>
    <n v="0"/>
  </r>
  <r>
    <x v="2"/>
    <n v="2639"/>
    <n v="114266"/>
    <s v="Turbaco"/>
    <s v="Bolívar"/>
    <n v="40.26"/>
    <x v="0"/>
    <n v="0"/>
  </r>
  <r>
    <x v="2"/>
    <n v="2640"/>
    <n v="114288"/>
    <s v="Bogotá"/>
    <s v="Bogotá D.C"/>
    <n v="50.25"/>
    <x v="0"/>
    <n v="0"/>
  </r>
  <r>
    <x v="2"/>
    <n v="2641"/>
    <n v="114331"/>
    <s v="Bogotá"/>
    <s v="Bogotá D.C"/>
    <n v="56.43"/>
    <x v="0"/>
    <n v="0"/>
  </r>
  <r>
    <x v="2"/>
    <n v="2642"/>
    <n v="114334"/>
    <s v="Bogotá"/>
    <s v="Bogotá D.C"/>
    <n v="45.84"/>
    <x v="0"/>
    <n v="0"/>
  </r>
  <r>
    <x v="2"/>
    <n v="2643"/>
    <n v="114346"/>
    <s v="Facatativá"/>
    <s v="Cundinamarca"/>
    <n v="57.31"/>
    <x v="0"/>
    <n v="0"/>
  </r>
  <r>
    <x v="2"/>
    <n v="2644"/>
    <n v="114355"/>
    <s v="Madrid"/>
    <s v="Cundinamarca"/>
    <n v="49.78"/>
    <x v="0"/>
    <n v="0"/>
  </r>
  <r>
    <x v="2"/>
    <n v="2645"/>
    <n v="114358"/>
    <s v="Socorro"/>
    <s v="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2"/>
    <n v="2646"/>
    <n v="114370"/>
    <s v="Altamira"/>
    <s v="Huila"/>
    <n v="67.36"/>
    <x v="1"/>
    <n v="0"/>
  </r>
  <r>
    <x v="2"/>
    <n v="2647"/>
    <n v="114374"/>
    <s v="Manizales"/>
    <s v="Caldas"/>
    <n v="93.09"/>
    <x v="1"/>
    <n v="0"/>
  </r>
  <r>
    <x v="2"/>
    <n v="2648"/>
    <n v="114379"/>
    <s v="Jamundí"/>
    <s v="Valle del Cauca"/>
    <n v="62.81"/>
    <x v="0"/>
    <n v="0"/>
  </r>
  <r>
    <x v="2"/>
    <n v="2649"/>
    <n v="114382"/>
    <s v="Madrid"/>
    <s v="Cundinamarca"/>
    <n v="59.34"/>
    <x v="0"/>
    <n v="0"/>
  </r>
  <r>
    <x v="2"/>
    <n v="2650"/>
    <n v="114384"/>
    <s v="Neiva"/>
    <s v="Huil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x v="2"/>
    <n v="2651"/>
    <n v="114395"/>
    <s v="Armenia"/>
    <s v="Quindio"/>
    <n v="54.32"/>
    <x v="0"/>
    <n v="0"/>
  </r>
  <r>
    <x v="2"/>
    <n v="2652"/>
    <n v="114402"/>
    <s v="Barrancabermeja"/>
    <s v="Santander"/>
    <n v="70.63"/>
    <x v="1"/>
    <n v="0"/>
  </r>
  <r>
    <x v="2"/>
    <n v="2653"/>
    <n v="114410"/>
    <s v="Inírida"/>
    <s v="Guainía"/>
    <n v="89.74"/>
    <x v="1"/>
    <n v="0"/>
  </r>
  <r>
    <x v="2"/>
    <n v="2654"/>
    <n v="114417"/>
    <s v="Jamundí"/>
    <s v="Valle del Cauca"/>
    <n v="64.31"/>
    <x v="0"/>
    <n v="0"/>
  </r>
  <r>
    <x v="2"/>
    <n v="2655"/>
    <n v="114418"/>
    <s v="San Agustín"/>
    <s v="Huila"/>
    <n v="77.349999999999994"/>
    <x v="1"/>
    <n v="0"/>
  </r>
  <r>
    <x v="2"/>
    <n v="2656"/>
    <n v="114428"/>
    <s v="Barranquilla"/>
    <s v="Atlántico"/>
    <n v="85.78"/>
    <x v="1"/>
    <n v="0"/>
  </r>
  <r>
    <x v="2"/>
    <n v="2657"/>
    <n v="114432"/>
    <s v="Sonson"/>
    <s v="Antioquia"/>
    <n v="85.75"/>
    <x v="1"/>
    <n v="0"/>
  </r>
  <r>
    <x v="2"/>
    <n v="2658"/>
    <n v="114439"/>
    <s v="Villeta"/>
    <s v="Cundinamarca"/>
    <n v="49.3"/>
    <x v="0"/>
    <n v="0"/>
  </r>
  <r>
    <x v="2"/>
    <n v="2659"/>
    <n v="114458"/>
    <s v="Puerto Escondido"/>
    <s v="Córdob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2"/>
    <n v="2660"/>
    <n v="114461"/>
    <s v="Duitama"/>
    <s v="Boyacá"/>
    <n v="71.73"/>
    <x v="1"/>
    <n v="0"/>
  </r>
  <r>
    <x v="2"/>
    <n v="2661"/>
    <n v="114464"/>
    <s v="Galeras"/>
    <s v="Sucre"/>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el proyecto, al validar las necesidades y requerimientos con solicitud de recursos al Fondo Emprender, se evidenció que el plan de negocio incluye el pago de matrícula mercantil o registro empresarial, rubro que no es financiable conforme a la normatividad vigente._x000a_Los Términos de Referencia, en el numeral 4.2 – Rubros no financiables, establecen de manera expresa:_x000a_“13. Pago de inscripción y registro empresarial.”_x000a_Adicionalmente, el numeral 8.2 – Registro formal de la actividad señala que:_x000a_“La persona natural o el grupo asociativo asumirá el costo y la responsabilidad de la constitución de la unidad productiva y/o asociación y demás trámites, por su propia cuenta y riesgo, sin derecho a ningún tipo de reembolso.”_x000a_Por lo anterior, la inclusión de este rubro constituye información financiera inexacta dentro de la etapa de evaluación.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x v="2"/>
    <n v="2662"/>
    <n v="114465"/>
    <s v="Medellín"/>
    <s v="Antioquia"/>
    <n v="90.61"/>
    <x v="1"/>
    <n v="0"/>
  </r>
  <r>
    <x v="2"/>
    <n v="2663"/>
    <n v="114470"/>
    <s v="Villeta"/>
    <s v="Cundinamarca"/>
    <n v="71.89"/>
    <x v="1"/>
    <n v="0"/>
  </r>
  <r>
    <x v="2"/>
    <n v="2664"/>
    <n v="114498"/>
    <s v="Montería"/>
    <s v="Córdoba"/>
    <n v="55.13"/>
    <x v="0"/>
    <n v="0"/>
  </r>
  <r>
    <x v="2"/>
    <n v="2665"/>
    <n v="114506"/>
    <s v="Riohacha"/>
    <s v="La Guajira"/>
    <n v="56.83"/>
    <x v="0"/>
    <n v="0"/>
  </r>
  <r>
    <x v="2"/>
    <n v="2666"/>
    <n v="114528"/>
    <s v="Cali"/>
    <s v="Valle del Cauca"/>
    <n v="80.209999999999994"/>
    <x v="1"/>
    <n v="0"/>
  </r>
  <r>
    <x v="2"/>
    <n v="2667"/>
    <n v="114531"/>
    <s v="Bucaramanga"/>
    <s v="Santander"/>
    <n v="77.05"/>
    <x v="1"/>
    <n v="0"/>
  </r>
  <r>
    <x v="2"/>
    <n v="2668"/>
    <n v="114536"/>
    <s v="San José Del Guaviare"/>
    <s v="Guaviare"/>
    <n v="65.849999999999994"/>
    <x v="1"/>
    <n v="0"/>
  </r>
  <r>
    <x v="2"/>
    <n v="2669"/>
    <n v="114539"/>
    <s v="San José Del Guaviare"/>
    <s v="Guaviare"/>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del plan de negocios, que incide directamente en la continuidad del proceso._x000a_El numeral 5.1 de los Términos de Referencia, en su Nota 2, establec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e acuerdo con lo señalado en el Artículo 12 – Rubros No Financiables del Acuerdo 010 de 2019, el numeral 11 establece:_x000a_“Pago de derechos o inscripciones para participar en eventos comerciales nacionales o internacionales.”_x000a_Durante la revisión técnica se verificó que en el presupuesto del plan de negocio se solicitaron recursos para la participación en ferias o eventos comerciales, rubro que se encuentra clasificado expresamente como no financiable por la normativa del Fondo Emprender._x000a_Al incluir un rubro no financiable, el proyecto no cumple con las condiciones establecidas en el Acuerdo 010 de 2019, motivo por el cual no es posible continuar con el proceso de evaluación y el proyecto se considera NO ACREDITADO._x000a_Finalmente, conforme al Cronograma de la Convocatoria – Numeral 2.6, Nota 4, se recuerda que los requisitos de acreditación, por regla general, no son susceptibles de ser subsanados.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2"/>
    <n v="2670"/>
    <n v="114541"/>
    <s v="Cocorná"/>
    <s v="Antioquia"/>
    <n v="83.66"/>
    <x v="1"/>
    <n v="0"/>
  </r>
  <r>
    <x v="2"/>
    <n v="2671"/>
    <n v="114543"/>
    <s v="Montería"/>
    <s v="Córdoba"/>
    <n v="55.4"/>
    <x v="0"/>
    <n v="0"/>
  </r>
  <r>
    <x v="2"/>
    <n v="2672"/>
    <n v="114547"/>
    <s v="Pitalito"/>
    <s v="Huila"/>
    <n v="65.47"/>
    <x v="1"/>
    <n v="0"/>
  </r>
  <r>
    <x v="2"/>
    <n v="2673"/>
    <n v="114570"/>
    <s v="Medellín"/>
    <s v="Antioquia"/>
    <n v="63.03"/>
    <x v="0"/>
    <n v="0"/>
  </r>
  <r>
    <x v="2"/>
    <n v="2674"/>
    <n v="114589"/>
    <s v="Sucre"/>
    <s v="Santander"/>
    <n v="75.75"/>
    <x v="1"/>
    <n v="0"/>
  </r>
  <r>
    <x v="2"/>
    <n v="2675"/>
    <n v="114591"/>
    <s v="Duitama"/>
    <s v="Boyacá"/>
    <n v="66.38"/>
    <x v="1"/>
    <n v="0"/>
  </r>
  <r>
    <x v="2"/>
    <n v="2676"/>
    <n v="114607"/>
    <s v="Medellín"/>
    <s v="Antioquia"/>
    <n v="89.1"/>
    <x v="1"/>
    <n v="0"/>
  </r>
  <r>
    <x v="2"/>
    <n v="2677"/>
    <n v="114608"/>
    <s v="Duitama"/>
    <s v="Boyacá"/>
    <n v="65.95"/>
    <x v="1"/>
    <n v="0"/>
  </r>
  <r>
    <x v="2"/>
    <n v="2678"/>
    <n v="114644"/>
    <s v="CiéNaga De Oro"/>
    <s v="Córdoba"/>
    <n v="54.19"/>
    <x v="0"/>
    <n v="0"/>
  </r>
  <r>
    <x v="2"/>
    <n v="2679"/>
    <n v="114648"/>
    <s v="Manizales"/>
    <s v="Caldas"/>
    <n v="27.86"/>
    <x v="0"/>
    <n v="0"/>
  </r>
  <r>
    <x v="2"/>
    <n v="2680"/>
    <n v="114650"/>
    <s v="CiéNaga De Oro"/>
    <s v="Córdoba"/>
    <n v="58.32"/>
    <x v="0"/>
    <n v="0"/>
  </r>
  <r>
    <x v="2"/>
    <n v="2681"/>
    <n v="114662"/>
    <s v="Cali"/>
    <s v="Valle del Cauca"/>
    <n v="78.23"/>
    <x v="1"/>
    <n v="0"/>
  </r>
  <r>
    <x v="2"/>
    <n v="2682"/>
    <n v="114675"/>
    <s v="Cumaribo"/>
    <s v="Vichada"/>
    <n v="83.87"/>
    <x v="1"/>
    <n v="0"/>
  </r>
  <r>
    <x v="2"/>
    <n v="2683"/>
    <n v="114679"/>
    <s v="La Mesa"/>
    <s v="Cundinamarca"/>
    <n v="73.58"/>
    <x v="1"/>
    <n v="0"/>
  </r>
  <r>
    <x v="2"/>
    <n v="2684"/>
    <n v="114685"/>
    <s v="Barranquilla"/>
    <s v="Atlántico"/>
    <n v="76.81"/>
    <x v="1"/>
    <n v="0"/>
  </r>
  <r>
    <x v="2"/>
    <n v="2685"/>
    <n v="114686"/>
    <s v="Garzón"/>
    <s v="Huila"/>
    <n v="53.75"/>
    <x v="0"/>
    <n v="0"/>
  </r>
  <r>
    <x v="2"/>
    <n v="2686"/>
    <n v="114693"/>
    <s v="Bogotá"/>
    <s v="Bogotá D.C"/>
    <n v="67.11"/>
    <x v="1"/>
    <n v="0"/>
  </r>
  <r>
    <x v="2"/>
    <n v="2687"/>
    <n v="114699"/>
    <s v="Bogotá"/>
    <s v="Bogotá D.C"/>
    <n v="57.66"/>
    <x v="0"/>
    <n v="0"/>
  </r>
  <r>
    <x v="2"/>
    <n v="2688"/>
    <n v="114707"/>
    <s v="Suaza"/>
    <s v="Huila"/>
    <n v="76.959999999999994"/>
    <x v="1"/>
    <n v="0"/>
  </r>
  <r>
    <x v="2"/>
    <n v="2689"/>
    <n v="114711"/>
    <s v="Quibdó"/>
    <s v="Chocó"/>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el proyecto, al validar las necesidades y requerimientos con solicitud de recursos al Fondo Emprender, se evidenció que el plan de negocio incluye el pago de matrícula mercantil o registro empresarial, rubro que no es financiable conforme a la normatividad vigente._x000a_Los Términos de Referencia, en el numeral 4.2 – Rubros no financiables, establecen de manera expresa:_x000a_“13. Pago de inscripción y registro empresarial.”_x000a_Adicionalmente, el numeral 8.2 – Registro formal de la actividad señala que:_x000a_“La persona natural o el grupo asociativo asumirá el costo y la responsabilidad de la constitución de la unidad productiva y/o asociación y demás trámites, por su propia cuenta y riesgo, sin derecho a ningún tipo de reembolso.”_x000a_Por lo anterior, la inclusión de este rubro constituye información financiera inexacta dentro de la etapa de evaluación.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x v="2"/>
    <n v="2690"/>
    <n v="114727"/>
    <s v="Guaranda"/>
    <s v="Sucre"/>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Adicional,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_x000a_"/>
  </r>
  <r>
    <x v="2"/>
    <n v="2691"/>
    <n v="114735"/>
    <s v="Soacha"/>
    <s v="Cundinamarca"/>
    <n v="76.62"/>
    <x v="1"/>
    <n v="0"/>
  </r>
  <r>
    <x v="2"/>
    <n v="2692"/>
    <n v="114747"/>
    <s v="Yopal"/>
    <s v="Casanare"/>
    <n v="56.96"/>
    <x v="0"/>
    <n v="0"/>
  </r>
  <r>
    <x v="2"/>
    <n v="2693"/>
    <n v="114752"/>
    <s v="Cali"/>
    <s v="Valle del Cauca"/>
    <n v="77.959999999999994"/>
    <x v="1"/>
    <n v="0"/>
  </r>
  <r>
    <x v="2"/>
    <n v="2694"/>
    <n v="114755"/>
    <s v="Cali"/>
    <s v="Valle del Cauca"/>
    <n v="74.98"/>
    <x v="1"/>
    <n v="0"/>
  </r>
  <r>
    <x v="2"/>
    <n v="2695"/>
    <n v="114759"/>
    <s v="Palmira"/>
    <s v="Valle del Cauca"/>
    <n v="79.540000000000006"/>
    <x v="1"/>
    <n v="0"/>
  </r>
  <r>
    <x v="2"/>
    <n v="2696"/>
    <n v="114763"/>
    <s v="Medellín"/>
    <s v="Antioquia"/>
    <n v="70.319999999999993"/>
    <x v="1"/>
    <n v="0"/>
  </r>
  <r>
    <x v="2"/>
    <n v="2697"/>
    <n v="114766"/>
    <s v="Cali"/>
    <s v="Valle del Cauca"/>
    <n v="81.93"/>
    <x v="1"/>
    <n v="0"/>
  </r>
  <r>
    <x v="2"/>
    <n v="2698"/>
    <n v="114771"/>
    <s v="El Doncello"/>
    <s v="Caquetá"/>
    <n v="70.27"/>
    <x v="1"/>
    <n v="0"/>
  </r>
  <r>
    <x v="2"/>
    <n v="2699"/>
    <n v="114774"/>
    <s v="Bogotá"/>
    <s v="Bogotá D.C"/>
    <n v="65.819999999999993"/>
    <x v="1"/>
    <n v="0"/>
  </r>
  <r>
    <x v="2"/>
    <n v="2700"/>
    <n v="114775"/>
    <s v="Cali"/>
    <s v="Valle del Cauca"/>
    <n v="79"/>
    <x v="1"/>
    <n v="0"/>
  </r>
  <r>
    <x v="2"/>
    <n v="2701"/>
    <n v="114777"/>
    <s v="Barrancas"/>
    <s v="La Guajira"/>
    <n v="71"/>
    <x v="1"/>
    <n v="0"/>
  </r>
  <r>
    <x v="2"/>
    <n v="2702"/>
    <n v="114792"/>
    <s v="La Plata"/>
    <s v="Huila"/>
    <n v="73.95"/>
    <x v="1"/>
    <n v="0"/>
  </r>
  <r>
    <x v="2"/>
    <n v="2703"/>
    <n v="114812"/>
    <s v="Barranquilla"/>
    <s v="Atlántico"/>
    <n v="75.22"/>
    <x v="1"/>
    <n v="0"/>
  </r>
  <r>
    <x v="2"/>
    <n v="2704"/>
    <n v="114821"/>
    <s v="Cali"/>
    <s v="Valle del Cauca"/>
    <n v="72.84"/>
    <x v="1"/>
    <n v="0"/>
  </r>
  <r>
    <x v="2"/>
    <n v="2705"/>
    <n v="114828"/>
    <s v="Armenia"/>
    <s v="Quindio"/>
    <n v="66.56"/>
    <x v="1"/>
    <n v="0"/>
  </r>
  <r>
    <x v="2"/>
    <n v="2706"/>
    <n v="114846"/>
    <s v="Cartagena"/>
    <s v="Bolívar"/>
    <n v="48.71"/>
    <x v="0"/>
    <n v="0"/>
  </r>
  <r>
    <x v="2"/>
    <n v="2707"/>
    <n v="114878"/>
    <s v="Fonseca"/>
    <s v="La Guajira"/>
    <n v="69.03"/>
    <x v="1"/>
    <n v="0"/>
  </r>
  <r>
    <x v="2"/>
    <n v="2708"/>
    <n v="114936"/>
    <s v="Pasto"/>
    <s v="Nariño"/>
    <n v="70.36"/>
    <x v="1"/>
    <n v="0"/>
  </r>
  <r>
    <x v="2"/>
    <n v="2709"/>
    <n v="114941"/>
    <s v="Cerro San Antonio"/>
    <s v="Magdalen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2"/>
    <n v="2710"/>
    <n v="114954"/>
    <s v="Pitalito"/>
    <s v="Huila"/>
    <n v="69.47"/>
    <x v="1"/>
    <n v="0"/>
  </r>
  <r>
    <x v="2"/>
    <n v="2711"/>
    <n v="114966"/>
    <s v="La Plata"/>
    <s v="Huila"/>
    <n v="70.8"/>
    <x v="1"/>
    <n v="0"/>
  </r>
  <r>
    <x v="2"/>
    <n v="2712"/>
    <n v="114973"/>
    <s v="Medellín"/>
    <s v="Antioquia"/>
    <n v="78.510000000000005"/>
    <x v="1"/>
    <n v="0"/>
  </r>
  <r>
    <x v="2"/>
    <n v="2713"/>
    <n v="114978"/>
    <s v="VéLez"/>
    <s v="Santander"/>
    <n v="70.86"/>
    <x v="1"/>
    <n v="0"/>
  </r>
  <r>
    <x v="2"/>
    <n v="2714"/>
    <n v="114980"/>
    <s v="Medellín"/>
    <s v="Antioquia"/>
    <n v="98.31"/>
    <x v="1"/>
    <n v="0"/>
  </r>
  <r>
    <x v="2"/>
    <n v="2715"/>
    <n v="114983"/>
    <s v="Cimitarra"/>
    <s v="Santander"/>
    <n v="77.05"/>
    <x v="1"/>
    <n v="0"/>
  </r>
  <r>
    <x v="2"/>
    <n v="2716"/>
    <n v="114986"/>
    <s v="VéLez"/>
    <s v="Santander"/>
    <n v="61.41"/>
    <x v="0"/>
    <n v="0"/>
  </r>
  <r>
    <x v="2"/>
    <n v="2717"/>
    <n v="114988"/>
    <s v="Bogotá"/>
    <s v="Bogotá D.C"/>
    <n v="65.83"/>
    <x v="1"/>
    <n v="0"/>
  </r>
  <r>
    <x v="2"/>
    <n v="2718"/>
    <n v="114989"/>
    <s v="VéLez"/>
    <s v="Santander"/>
    <n v="71.83"/>
    <x v="1"/>
    <n v="0"/>
  </r>
  <r>
    <x v="2"/>
    <n v="2719"/>
    <n v="114994"/>
    <s v="Barbosa"/>
    <s v="Santander"/>
    <n v="71.22"/>
    <x v="1"/>
    <n v="0"/>
  </r>
  <r>
    <x v="2"/>
    <n v="2720"/>
    <n v="114997"/>
    <s v="VéLez"/>
    <s v="Santander"/>
    <n v="41.69"/>
    <x v="0"/>
    <n v="0"/>
  </r>
  <r>
    <x v="2"/>
    <n v="2721"/>
    <n v="115001"/>
    <s v="VéLez"/>
    <s v="Santander"/>
    <n v="73"/>
    <x v="1"/>
    <n v="0"/>
  </r>
  <r>
    <x v="2"/>
    <n v="2722"/>
    <n v="115007"/>
    <s v="Pereira"/>
    <s v="Risarald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el proceso de evaluación se identificó que la postulación corresponde a la modalidad de fortalecimiento, la cual exige acreditar la existencia y condiciones de la unidad productiva mediante la presentación de la documentación legal correspondiente. Dentro de estos requisitos se encuentra el Anexo 22 Estatutos, documento indispensable para la existencia, naturaleza jurídica, composición interna y lineamientos de gobernanza de la organización postulante de la organización.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Por lo anterior, el postulante puede observar, pero no puede sustituir, modificar o cargar nuevos documentos una vez cerrada la etapa de postulación._x000a_Atentamente,_x000a_Fondo Emprender"/>
  </r>
  <r>
    <x v="2"/>
    <n v="2723"/>
    <n v="115014"/>
    <s v="Puente Nacional"/>
    <s v="Santander"/>
    <n v="60.65"/>
    <x v="0"/>
    <n v="0"/>
  </r>
  <r>
    <x v="2"/>
    <n v="2724"/>
    <n v="115023"/>
    <s v="Samacá"/>
    <s v="Boyacá"/>
    <n v="83.7"/>
    <x v="1"/>
    <n v="0"/>
  </r>
  <r>
    <x v="2"/>
    <n v="2725"/>
    <n v="115024"/>
    <s v="Ocaña"/>
    <s v="Norte de Santander"/>
    <n v="33.18"/>
    <x v="0"/>
    <n v="0"/>
  </r>
  <r>
    <x v="2"/>
    <n v="2726"/>
    <n v="115042"/>
    <s v="Bucaramanga"/>
    <s v="Santander"/>
    <n v="41.25"/>
    <x v="0"/>
    <n v="0"/>
  </r>
  <r>
    <x v="2"/>
    <n v="2727"/>
    <n v="115061"/>
    <s v="Vegachí"/>
    <s v="Antioquia"/>
    <n v="46.33"/>
    <x v="0"/>
    <n v="0"/>
  </r>
  <r>
    <x v="2"/>
    <n v="2728"/>
    <n v="115066"/>
    <s v="Somondoco"/>
    <s v="Boyacá"/>
    <n v="76.48"/>
    <x v="1"/>
    <n v="0"/>
  </r>
  <r>
    <x v="2"/>
    <n v="2729"/>
    <n v="115083"/>
    <s v="Medellín"/>
    <s v="Antioquia"/>
    <n v="84.42"/>
    <x v="1"/>
    <n v="0"/>
  </r>
  <r>
    <x v="2"/>
    <n v="2730"/>
    <n v="115104"/>
    <s v="Jamundí"/>
    <s v="Valle del Cauc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2"/>
    <n v="2731"/>
    <n v="115110"/>
    <s v="Ocaña"/>
    <s v="Norte de Santander"/>
    <n v="63.38"/>
    <x v="0"/>
    <n v="0"/>
  </r>
  <r>
    <x v="2"/>
    <n v="2732"/>
    <n v="115112"/>
    <s v="Popayán"/>
    <s v="Cauca"/>
    <n v="65.62"/>
    <x v="1"/>
    <n v="0"/>
  </r>
  <r>
    <x v="2"/>
    <n v="2733"/>
    <n v="115145"/>
    <s v="Cali"/>
    <s v="Valle del Cauca"/>
    <n v="63.67"/>
    <x v="0"/>
    <n v="0"/>
  </r>
  <r>
    <x v="2"/>
    <n v="2734"/>
    <n v="115152"/>
    <s v="Bucaramanga"/>
    <s v="Santander"/>
    <n v="45.45"/>
    <x v="0"/>
    <n v="0"/>
  </r>
  <r>
    <x v="2"/>
    <n v="2735"/>
    <n v="115163"/>
    <s v="Ocaña"/>
    <s v="Norte de Santander"/>
    <n v="23.22"/>
    <x v="0"/>
    <n v="0"/>
  </r>
  <r>
    <x v="2"/>
    <n v="2736"/>
    <n v="115166"/>
    <s v="Aguazul"/>
    <s v="Casanare"/>
    <n v="47.98"/>
    <x v="0"/>
    <n v="0"/>
  </r>
  <r>
    <x v="2"/>
    <n v="2737"/>
    <n v="115167"/>
    <s v="Puerto Berrío"/>
    <s v="Antioquia"/>
    <n v="95.03"/>
    <x v="1"/>
    <n v="0"/>
  </r>
  <r>
    <x v="2"/>
    <n v="2738"/>
    <n v="115172"/>
    <s v="Cali"/>
    <s v="Valle del Cauca"/>
    <n v="70.25"/>
    <x v="1"/>
    <n v="0"/>
  </r>
  <r>
    <x v="2"/>
    <n v="2739"/>
    <n v="115175"/>
    <s v="Popayán"/>
    <s v="Cauca"/>
    <n v="66.05"/>
    <x v="1"/>
    <n v="0"/>
  </r>
  <r>
    <x v="2"/>
    <n v="2740"/>
    <n v="115179"/>
    <s v="Tibasosa"/>
    <s v="Boyacá"/>
    <n v="68.900000000000006"/>
    <x v="1"/>
    <n v="0"/>
  </r>
  <r>
    <x v="2"/>
    <n v="2741"/>
    <n v="115204"/>
    <s v="Guadalajara De Buga"/>
    <s v="Valle del Cauca"/>
    <n v="76.95"/>
    <x v="1"/>
    <n v="0"/>
  </r>
  <r>
    <x v="2"/>
    <n v="2742"/>
    <n v="115205"/>
    <s v="El Doncello"/>
    <s v="Caquetá"/>
    <n v="56.36"/>
    <x v="0"/>
    <n v="0"/>
  </r>
  <r>
    <x v="2"/>
    <n v="2743"/>
    <n v="115240"/>
    <s v="Bogotá"/>
    <s v="Bogotá D.C"/>
    <n v="79.319999999999993"/>
    <x v="1"/>
    <n v="0"/>
  </r>
  <r>
    <x v="2"/>
    <n v="2744"/>
    <n v="115242"/>
    <s v="Berbeo"/>
    <s v="Boyacá"/>
    <n v="68.75"/>
    <x v="1"/>
    <n v="0"/>
  </r>
  <r>
    <x v="2"/>
    <n v="2745"/>
    <n v="115243"/>
    <s v="San Carlos"/>
    <s v="Córdob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2"/>
    <n v="2746"/>
    <n v="115256"/>
    <s v="Cúcuta"/>
    <s v="Norte de Santander"/>
    <n v="67.150000000000006"/>
    <x v="1"/>
    <n v="0"/>
  </r>
  <r>
    <x v="2"/>
    <n v="2747"/>
    <n v="115259"/>
    <s v="Bello"/>
    <s v="Antioquia"/>
    <n v="88.41"/>
    <x v="1"/>
    <n v="0"/>
  </r>
  <r>
    <x v="2"/>
    <n v="2748"/>
    <n v="115261"/>
    <s v="San Gil"/>
    <s v="Santander"/>
    <n v="71.760000000000005"/>
    <x v="1"/>
    <n v="0"/>
  </r>
  <r>
    <x v="2"/>
    <n v="2749"/>
    <n v="115265"/>
    <s v="Pasto"/>
    <s v="Nariño"/>
    <n v="72.260000000000005"/>
    <x v="1"/>
    <n v="0"/>
  </r>
  <r>
    <x v="2"/>
    <n v="2750"/>
    <n v="115271"/>
    <s v="Bogotá"/>
    <s v="Bogotá D.C"/>
    <n v="72.86"/>
    <x v="1"/>
    <n v="0"/>
  </r>
  <r>
    <x v="2"/>
    <n v="2751"/>
    <n v="115301"/>
    <s v="Pasto"/>
    <s v="Nariño"/>
    <n v="71.760000000000005"/>
    <x v="1"/>
    <n v="0"/>
  </r>
  <r>
    <x v="2"/>
    <n v="2752"/>
    <n v="115303"/>
    <s v="Funza"/>
    <s v="Cundinamarca"/>
    <n v="52.26"/>
    <x v="0"/>
    <n v="0"/>
  </r>
  <r>
    <x v="2"/>
    <n v="2753"/>
    <n v="115310"/>
    <s v="Altamira"/>
    <s v="Huila"/>
    <n v="75.14"/>
    <x v="1"/>
    <n v="0"/>
  </r>
  <r>
    <x v="2"/>
    <n v="2754"/>
    <n v="115321"/>
    <s v="Bogotá"/>
    <s v="Bogotá D.C"/>
    <n v="72.459999999999994"/>
    <x v="1"/>
    <n v="0"/>
  </r>
  <r>
    <x v="2"/>
    <n v="2755"/>
    <n v="115324"/>
    <s v="Bogotá"/>
    <s v="Bogotá D.C"/>
    <n v="71.12"/>
    <x v="1"/>
    <n v="0"/>
  </r>
  <r>
    <x v="2"/>
    <n v="2756"/>
    <n v="115325"/>
    <s v="Cali"/>
    <s v="Valle del Cauca"/>
    <n v="69.03"/>
    <x v="1"/>
    <n v="0"/>
  </r>
  <r>
    <x v="2"/>
    <n v="2757"/>
    <n v="115331"/>
    <s v="Bogotá"/>
    <s v="Bogotá D.C"/>
    <n v="63.35"/>
    <x v="0"/>
    <n v="0"/>
  </r>
  <r>
    <x v="2"/>
    <n v="2758"/>
    <n v="115342"/>
    <s v="Girón"/>
    <s v="Santander"/>
    <n v="66.28"/>
    <x v="1"/>
    <n v="0"/>
  </r>
  <r>
    <x v="2"/>
    <n v="2759"/>
    <n v="115349"/>
    <s v="Itagui"/>
    <s v="Antioquia"/>
    <n v="86.45"/>
    <x v="1"/>
    <n v="0"/>
  </r>
  <r>
    <x v="2"/>
    <n v="2760"/>
    <n v="115371"/>
    <s v="Bucaramanga"/>
    <s v="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documentación requerida para la modalidad de fortalecimiento,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la revisión documental se evidenció que la iniciativa fue postulada bajo la modalidad de fortalecimiento empresarial, la cual exige adjuntar los soportes que acreditan la existencia, formalidad y operación de la unidad productiva. Sin embargo, no se cargó ninguno de los documentos obligatorios correspondientes a los Anexos 18 al 26._x000a_La ausencia total de esta documentación impide verificar la existencia de la organización, la formalidad y las condiciones básicas de operación de la unidad productiva, requisitos indispensables para la modalidad de fortalecimiento según los Términos de Referenci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Por lo anterior, el postulante puede observar la situación, pero no puede subsanar, sustituir o actualizar la información una vez cerrada la etapa de postulación, por lo que la información registrada es la única válida para efectos de la evaluación._x000a__x000a_Atentamente,_x000a_Fondo Emprender_x000a_"/>
  </r>
  <r>
    <x v="2"/>
    <n v="2761"/>
    <n v="115377"/>
    <s v="San Andrés"/>
    <s v="San Andrés"/>
    <n v="80"/>
    <x v="1"/>
    <n v="0"/>
  </r>
  <r>
    <x v="2"/>
    <n v="2762"/>
    <n v="115392"/>
    <s v="Bucaramanga"/>
    <s v="Santander"/>
    <n v="34.01"/>
    <x v="0"/>
    <n v="0"/>
  </r>
  <r>
    <x v="2"/>
    <n v="2763"/>
    <n v="115406"/>
    <s v="Jenesano"/>
    <s v="Boyacá"/>
    <n v="62.17"/>
    <x v="0"/>
    <n v="0"/>
  </r>
  <r>
    <x v="2"/>
    <n v="2764"/>
    <n v="115413"/>
    <s v="Quebradanegra"/>
    <s v="Cundinamarca"/>
    <n v="67.34"/>
    <x v="1"/>
    <n v="0"/>
  </r>
  <r>
    <x v="2"/>
    <n v="2765"/>
    <n v="115456"/>
    <s v="Medellín"/>
    <s v="Antioquia"/>
    <n v="67.69"/>
    <x v="1"/>
    <n v="0"/>
  </r>
  <r>
    <x v="2"/>
    <n v="2766"/>
    <n v="115470"/>
    <s v="Cajicá"/>
    <s v="Cundinamarca"/>
    <n v="67.3"/>
    <x v="1"/>
    <n v="0"/>
  </r>
  <r>
    <x v="2"/>
    <n v="2767"/>
    <n v="115490"/>
    <s v="Milán"/>
    <s v="Caquetá"/>
    <n v="51.93"/>
    <x v="0"/>
    <n v="0"/>
  </r>
  <r>
    <x v="2"/>
    <n v="2768"/>
    <n v="115496"/>
    <s v="Bucaramanga"/>
    <s v="Santander"/>
    <n v="72.78"/>
    <x v="1"/>
    <n v="0"/>
  </r>
  <r>
    <x v="2"/>
    <n v="2769"/>
    <n v="115497"/>
    <s v="Manizales"/>
    <s v="Caldas"/>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2"/>
    <n v="2770"/>
    <n v="115500"/>
    <s v="Santa Marta"/>
    <s v="Magdalena"/>
    <n v="65.59"/>
    <x v="1"/>
    <n v="0"/>
  </r>
  <r>
    <x v="2"/>
    <n v="2771"/>
    <n v="115505"/>
    <s v="Palmira"/>
    <s v="Valle del Cauca"/>
    <n v="63.01"/>
    <x v="0"/>
    <n v="0"/>
  </r>
  <r>
    <x v="2"/>
    <n v="2772"/>
    <n v="115507"/>
    <s v="Popayán"/>
    <s v="Cauca"/>
    <n v="85.42"/>
    <x v="1"/>
    <n v="0"/>
  </r>
  <r>
    <x v="2"/>
    <n v="2773"/>
    <n v="115515"/>
    <s v="Riohacha"/>
    <s v="La Guajira"/>
    <n v="66.290000000000006"/>
    <x v="1"/>
    <n v="0"/>
  </r>
  <r>
    <x v="2"/>
    <n v="2774"/>
    <n v="115522"/>
    <s v="Tuluá"/>
    <s v="Valle del Cauc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registrada en el sistema, que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la revisión realizada, se evidenció que el plan de negocios adjunto está sin diligenciar o no está diligenciado en su totalidad siendo un documento indispensable para la evaluación de la iniciativa. De acuerdo con los numerales 2.7. Ruta de acompañamiento para la postulación y 6. Estructuración de la iniciativa productiva, la herramienta oficial debe ser utilizada, diligenciada en su totalidad y cargada manteniendo su estructura original._x000a_La ausencia total del plan de negocios constituye información incompleta e inexacta dentro de la etapa de evaluación. En consecuencia, esta situación impide continuar con el proceso,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2"/>
    <n v="2775"/>
    <n v="115529"/>
    <s v="Pitalito"/>
    <s v="Huila"/>
    <n v="82.43"/>
    <x v="1"/>
    <n v="0"/>
  </r>
  <r>
    <x v="2"/>
    <n v="2776"/>
    <n v="115533"/>
    <s v="Sahagún"/>
    <s v="Córdoba"/>
    <n v="50.18"/>
    <x v="0"/>
    <n v="0"/>
  </r>
  <r>
    <x v="2"/>
    <n v="2777"/>
    <n v="115549"/>
    <s v="Copacabana"/>
    <s v="Antioquia"/>
    <n v="80.83"/>
    <x v="1"/>
    <n v="0"/>
  </r>
  <r>
    <x v="2"/>
    <n v="2778"/>
    <n v="115551"/>
    <s v="Bello"/>
    <s v="Antioquia"/>
    <n v="78.510000000000005"/>
    <x v="1"/>
    <n v="0"/>
  </r>
  <r>
    <x v="2"/>
    <n v="2779"/>
    <n v="115552"/>
    <s v="Medellín"/>
    <s v="Antioquia"/>
    <n v="93.04"/>
    <x v="1"/>
    <n v="0"/>
  </r>
  <r>
    <x v="2"/>
    <n v="2780"/>
    <n v="115553"/>
    <s v="Concepción"/>
    <s v="Antioquia"/>
    <n v="87.77"/>
    <x v="1"/>
    <n v="0"/>
  </r>
  <r>
    <x v="2"/>
    <n v="2781"/>
    <n v="115563"/>
    <s v="Medellín"/>
    <s v="Antioquia"/>
    <n v="84.74"/>
    <x v="1"/>
    <n v="0"/>
  </r>
  <r>
    <x v="2"/>
    <n v="2782"/>
    <n v="115573"/>
    <s v="Pitalito"/>
    <s v="Huila"/>
    <n v="84.61"/>
    <x v="1"/>
    <n v="0"/>
  </r>
  <r>
    <x v="2"/>
    <n v="2783"/>
    <n v="115592"/>
    <s v="Medellín"/>
    <s v="Antioquia"/>
    <n v="88.51"/>
    <x v="1"/>
    <n v="0"/>
  </r>
  <r>
    <x v="2"/>
    <n v="2784"/>
    <n v="115609"/>
    <s v="Medellín"/>
    <s v="Antioquia"/>
    <n v="89.54"/>
    <x v="1"/>
    <n v="0"/>
  </r>
  <r>
    <x v="2"/>
    <n v="2785"/>
    <n v="115616"/>
    <s v="Piedecuesta"/>
    <s v="Santander"/>
    <n v="56.14"/>
    <x v="0"/>
    <n v="0"/>
  </r>
  <r>
    <x v="2"/>
    <n v="2786"/>
    <n v="115621"/>
    <s v="Cali"/>
    <s v="Valle del Cauca"/>
    <n v="73.92"/>
    <x v="1"/>
    <n v="0"/>
  </r>
  <r>
    <x v="2"/>
    <n v="2787"/>
    <n v="115632"/>
    <s v="Piedecuesta"/>
    <s v="Santander"/>
    <n v="65.31"/>
    <x v="1"/>
    <n v="0"/>
  </r>
  <r>
    <x v="2"/>
    <n v="2788"/>
    <n v="115638"/>
    <s v="La Victoria"/>
    <s v="Valle del Cauc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Informe de Acreditación no fue cargado, se encuentra dañado, no abre o no corresponde al archivo solicitado, siendo este un soporte obligatorio dentro del proceso de postulación._x000a_La Adenda 1 de la convocatoria modificó el numeral 5.2 Requisitos para acreditar la iniciativa productiva, adicionando la Nota 8, en la cual se establece que:_x000a_&quot;El proceso de acreditación para validar la condición de beneficiario será realizado por las unidades de emprendimiento (Centro de Desarrollo Empresarial) del SENA, en la etapa de postulación, garantizando el cumplimiento de las condiciones como beneficiario del Fondo Emprender. Este proceso deriva en un informe de acreditación por postulante, el cual deberá ser cargado por el postulante en la plataforma del Fondo Emprender en la sección anexos al momento de formalizar el proyecto. El archivo se debe nombrar: XXXX (Número ID)_INFORME-ACREDITACIÓN_CONV XXXX (Número y Corte).&quot;_x000a_La ausencia o invalidez de este informe constituye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Por lo anterior, el postulante puede observar, pero no subsanar la documentación cargada una vez cerrada la etapa de postulación._x000a_Atentamente,_x000a_Fondo Emprender_x000a_"/>
  </r>
  <r>
    <x v="2"/>
    <n v="2789"/>
    <n v="115654"/>
    <s v="Piedecuesta"/>
    <s v="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_x000a_"/>
  </r>
  <r>
    <x v="2"/>
    <n v="2790"/>
    <n v="115672"/>
    <s v="Piedecuesta"/>
    <s v="Santander"/>
    <n v="60.94"/>
    <x v="0"/>
    <n v="0"/>
  </r>
  <r>
    <x v="2"/>
    <n v="2791"/>
    <n v="115673"/>
    <s v="CiéNaga De Oro"/>
    <s v="Córdoba"/>
    <n v="60.51"/>
    <x v="0"/>
    <n v="0"/>
  </r>
  <r>
    <x v="2"/>
    <n v="2792"/>
    <n v="115685"/>
    <s v="Cali"/>
    <s v="Valle del Cauc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2"/>
    <n v="2793"/>
    <n v="115695"/>
    <s v="Palmira"/>
    <s v="Valle del Cauca"/>
    <n v="68.94"/>
    <x v="1"/>
    <n v="0"/>
  </r>
  <r>
    <x v="2"/>
    <n v="2794"/>
    <n v="115700"/>
    <s v="Medellín"/>
    <s v="Antioquia"/>
    <n v="90.76"/>
    <x v="1"/>
    <n v="0"/>
  </r>
  <r>
    <x v="2"/>
    <n v="2795"/>
    <n v="115730"/>
    <s v="Bogotá"/>
    <s v="Bogotá D.C"/>
    <n v="78.98"/>
    <x v="1"/>
    <n v="0"/>
  </r>
  <r>
    <x v="2"/>
    <n v="2796"/>
    <n v="115737"/>
    <s v="Medellín"/>
    <s v="Antioquia"/>
    <n v="93.32"/>
    <x v="1"/>
    <n v="0"/>
  </r>
  <r>
    <x v="2"/>
    <n v="2797"/>
    <n v="115738"/>
    <s v="Palmira"/>
    <s v="Valle del Cauca"/>
    <n v="68.55"/>
    <x v="1"/>
    <n v="0"/>
  </r>
  <r>
    <x v="2"/>
    <n v="2798"/>
    <n v="115740"/>
    <s v="Envigado"/>
    <s v="Antioquia"/>
    <n v="97.33"/>
    <x v="1"/>
    <n v="0"/>
  </r>
  <r>
    <x v="2"/>
    <n v="2799"/>
    <n v="115751"/>
    <s v="Riohacha"/>
    <s v="La Guajira"/>
    <n v="58.92"/>
    <x v="0"/>
    <n v="0"/>
  </r>
  <r>
    <x v="2"/>
    <n v="2800"/>
    <n v="115766"/>
    <s v="Cartagena"/>
    <s v="Bolívar"/>
    <n v="50.85"/>
    <x v="0"/>
    <n v="0"/>
  </r>
  <r>
    <x v="2"/>
    <n v="2801"/>
    <n v="115770"/>
    <s v="Dibulla"/>
    <s v="La Guajira"/>
    <s v="No aplica"/>
    <x v="2"/>
    <s v="conforme a lo establecido en el numeral 1.5 – Artículo 7, numerales 7.8 y 7.9 del Acuerdo 010 de 2019, modificado por el Acuerdo 003 de 2024, los cuales definen los requisitos de formación para dichas poblaciones._x000a_Asimismo, según el numeral 5.1 – Requisitos para acreditarse como beneficiario, se indica que:_x000a_“…antes del proceso de evaluación, se exige la acreditación del perfil del beneficiario, para lo cual los postulantes deben garantizar el cargue de la documentación de soporte requerida para verificar el cumplimiento de las condiciones de participación         El postulante o alguno de los integrantes del grupo postulante 115770 se evidenció que para la postulación individual de personas autorreconocidas como campesinas o pertenecientes a la economía popular no se adjuntó ningún certificado de formación o de competencia laboral, o el documento cargado corresponde a una formación inferior a las cuarenta y ocho (48) horas exigidas, requisito obligatorio para acreditar la condición de beneficiario."/>
  </r>
  <r>
    <x v="2"/>
    <n v="2802"/>
    <n v="115774"/>
    <s v="Medellín"/>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2"/>
    <n v="2803"/>
    <n v="115776"/>
    <s v="Tuluá"/>
    <s v="Valle del Cauca"/>
    <n v="79.209999999999994"/>
    <x v="1"/>
    <n v="0"/>
  </r>
  <r>
    <x v="2"/>
    <n v="2804"/>
    <n v="115780"/>
    <s v="Riohacha"/>
    <s v="La Guajira"/>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Dominga del Carmen Silgado Florez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x v="2"/>
    <n v="2805"/>
    <n v="115781"/>
    <s v="Pasca"/>
    <s v="Cundinamarca"/>
    <n v="55.44"/>
    <x v="0"/>
    <n v="0"/>
  </r>
  <r>
    <x v="2"/>
    <n v="2806"/>
    <n v="115785"/>
    <s v="Girardot"/>
    <s v="Cundinamarca"/>
    <s v="No aplica"/>
    <x v="2"/>
    <s v="Asimismo, según el numeral 5.1 – Requisitos para acreditarse como beneficiario, se indica que:"/>
  </r>
  <r>
    <x v="2"/>
    <n v="2807"/>
    <n v="115789"/>
    <s v="Chiquinquirá"/>
    <s v="Boyacá"/>
    <n v="68.069999999999993"/>
    <x v="1"/>
    <n v="0"/>
  </r>
  <r>
    <x v="2"/>
    <n v="2808"/>
    <n v="115801"/>
    <s v="Medellín"/>
    <s v="Antioquia"/>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x v="2"/>
    <n v="2809"/>
    <n v="115803"/>
    <s v="Maicao"/>
    <s v="La Guajira"/>
    <n v="65.72"/>
    <x v="1"/>
    <n v="0"/>
  </r>
  <r>
    <x v="2"/>
    <n v="2810"/>
    <n v="115808"/>
    <s v="Chía"/>
    <s v="Cundinamarca"/>
    <n v="65.41"/>
    <x v="1"/>
    <n v="0"/>
  </r>
  <r>
    <x v="2"/>
    <n v="2811"/>
    <n v="115809"/>
    <s v="Málaga"/>
    <s v="Santander"/>
    <n v="67.69"/>
    <x v="1"/>
    <n v="0"/>
  </r>
  <r>
    <x v="2"/>
    <n v="2812"/>
    <n v="115832"/>
    <s v="Bogotá"/>
    <s v="Bogotá D.C"/>
    <n v="78.56"/>
    <x v="1"/>
    <n v="0"/>
  </r>
  <r>
    <x v="2"/>
    <n v="2813"/>
    <n v="115854"/>
    <s v="Guarne"/>
    <s v="Antioquia"/>
    <n v="89.86"/>
    <x v="1"/>
    <n v="0"/>
  </r>
  <r>
    <x v="2"/>
    <n v="2814"/>
    <n v="115855"/>
    <s v="Palmira"/>
    <s v="Valle del Cauca"/>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x v="2"/>
    <n v="2815"/>
    <n v="115871"/>
    <s v="Armenia"/>
    <s v="Antioquia"/>
    <n v="95.54"/>
    <x v="1"/>
    <n v="0"/>
  </r>
  <r>
    <x v="2"/>
    <n v="2816"/>
    <n v="115876"/>
    <s v="Cartagena"/>
    <s v="Bolívar"/>
    <n v="50.32"/>
    <x v="0"/>
    <n v="0"/>
  </r>
  <r>
    <x v="2"/>
    <n v="2817"/>
    <n v="115888"/>
    <s v="Copacabana"/>
    <s v="Antioquia"/>
    <n v="86.64"/>
    <x v="1"/>
    <n v="0"/>
  </r>
  <r>
    <x v="2"/>
    <n v="2818"/>
    <n v="115898"/>
    <s v="Medellín"/>
    <s v="Antioquia"/>
    <n v="75.86"/>
    <x v="1"/>
    <n v="0"/>
  </r>
  <r>
    <x v="2"/>
    <n v="2819"/>
    <n v="115910"/>
    <s v="Palmira"/>
    <s v="Valle del Cauca"/>
    <n v="60.61"/>
    <x v="0"/>
    <n v="0"/>
  </r>
  <r>
    <x v="2"/>
    <n v="2820"/>
    <n v="115912"/>
    <s v="Cartagena"/>
    <s v="Bolívar"/>
    <n v="45.52"/>
    <x v="0"/>
    <n v="0"/>
  </r>
  <r>
    <x v="2"/>
    <n v="2821"/>
    <n v="115925"/>
    <s v="Sevilla"/>
    <s v="Valle del Cauc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2"/>
    <n v="2822"/>
    <n v="115929"/>
    <s v="Cali"/>
    <s v="Valle del Cauca"/>
    <s v="No aplica"/>
    <x v="2"/>
    <s v="Señor(es) postulante(s):_x000a_Cordial saludo,_x000a_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_x000a_El numeral 5.1 de los Términos de Referencia establece en su Nota 2 lo siguiente:_x000a_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_x000a_Al realizar la verificación del perfil del postulante, se evidenció que la persona registrada es de género masculino, lo cual es incompatible con el objeto de la Convocatoria No. 133 – Emprendimiento Femenino._x000a_De acuerdo con los Términos de Referencia (página 5), el propósito de esta convocatoria es:_x000a__x000a_“financiar iniciativas productivas desarrolladas y lideradas por mujeres que cumplan las condiciones establecidas en los presentes términos de referencia.”_x000a__x000a_En consecuencia, la participación de personas de género masculino no se encuentra permitida dentro de los criterios de acceso definidos para esta convocatoria, lo que constituye información inexacta dentro de la etapa de evaluación._x000a__x000a_Estas inconsistencias constituyen información incompleta e inexacta dentro de la etapa de evaluación. En consecuencia, esta situación impide continuar con el proceso de evaluación y se considera un plan NO ACREDITADO._x000a__x000a_Finalmente, conforme al Cronograma de la Convocatoria – Numeral 2.6, Nota 4, se recuerda que:_x000a_“Los requisitos de acreditación, por regla general, no son susceptibles de ser subsanados (Manual Operativo vigente).”_x000a__x000a_Atentamente,_x000a_Fondo Emprender_x000a__x000a_Si necesitas otra causal de exclusividad (solo campesinos, solo jóvenes, solo asociaciones, etc.), me dices y la armo exactamente igual."/>
  </r>
  <r>
    <x v="2"/>
    <n v="2823"/>
    <n v="115937"/>
    <s v="Florián"/>
    <s v="Santander"/>
    <n v="61.09"/>
    <x v="0"/>
    <n v="0"/>
  </r>
  <r>
    <x v="2"/>
    <n v="2824"/>
    <n v="115959"/>
    <s v="Cartagena"/>
    <s v="Bolívar"/>
    <n v="57.58"/>
    <x v="0"/>
    <n v="0"/>
  </r>
  <r>
    <x v="2"/>
    <n v="2825"/>
    <n v="115962"/>
    <s v="Urrao"/>
    <s v="Antioquia"/>
    <n v="82.87"/>
    <x v="1"/>
    <n v="0"/>
  </r>
  <r>
    <x v="2"/>
    <n v="2826"/>
    <n v="115978"/>
    <s v="Palmira"/>
    <s v="Valle del Cauca"/>
    <n v="82.9"/>
    <x v="1"/>
    <n v="0"/>
  </r>
  <r>
    <x v="2"/>
    <n v="2827"/>
    <n v="115994"/>
    <s v="Leticia"/>
    <s v="Amazonas"/>
    <n v="76.8"/>
    <x v="1"/>
    <n v="0"/>
  </r>
  <r>
    <x v="2"/>
    <n v="2828"/>
    <n v="116018"/>
    <s v="Palmar"/>
    <s v="Santander"/>
    <n v="74.209999999999994"/>
    <x v="1"/>
    <n v="0"/>
  </r>
  <r>
    <x v="2"/>
    <n v="2829"/>
    <n v="116047"/>
    <s v="Maicao"/>
    <s v="La Guajir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documento de identidad correspondiente al postulante o a alguno de los integrantes del grupo postulante no fue adjuntado, no es legible, está incompleto (solo una cara), no corresponde al postulante o presenta fallas que impiden su verificación._x000a_Lo anterior, conforme a lo señalado en el numeral 5.1. Requisitos para acreditarse como beneficiario, donde se establece que:_x000a_&quot;Es responsabilidad del postulante subir la documentación requerida en un formato comprensible y legible, que permita su verificación y validación.&quot;_x000a_Asimismo, se indica que el documento de identidad debe ser &quot;legible, en especial el código de barras&quot;, condición que no se cumple.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2"/>
    <n v="2830"/>
    <n v="116057"/>
    <s v="Cartagena"/>
    <s v="Bolívar"/>
    <n v="67.31"/>
    <x v="1"/>
    <n v="0"/>
  </r>
  <r>
    <x v="2"/>
    <n v="2831"/>
    <n v="116061"/>
    <s v="Bogotá"/>
    <s v="Bogotá D.C"/>
    <n v="73.540000000000006"/>
    <x v="1"/>
    <n v="0"/>
  </r>
  <r>
    <x v="2"/>
    <n v="2832"/>
    <n v="116071"/>
    <s v="Soacha"/>
    <s v="Cundinamarca"/>
    <n v="54.31"/>
    <x v="0"/>
    <n v="0"/>
  </r>
  <r>
    <x v="2"/>
    <n v="2833"/>
    <n v="116094"/>
    <s v="Maicao"/>
    <s v="La Guajira"/>
    <n v="69.25"/>
    <x v="1"/>
    <n v="0"/>
  </r>
  <r>
    <x v="2"/>
    <n v="2834"/>
    <n v="116116"/>
    <s v="La Jagua Del Pilar"/>
    <s v="La Guajira"/>
    <n v="50.12"/>
    <x v="0"/>
    <n v="0"/>
  </r>
  <r>
    <x v="2"/>
    <n v="2835"/>
    <n v="116121"/>
    <s v="Candelaria"/>
    <s v="Valle del Cauc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2"/>
    <n v="2836"/>
    <n v="116145"/>
    <s v="Popayán"/>
    <s v="Cauca"/>
    <n v="66.2"/>
    <x v="1"/>
    <n v="0"/>
  </r>
  <r>
    <x v="2"/>
    <n v="2837"/>
    <n v="116148"/>
    <s v="Santa Rosa De Cabal"/>
    <s v="Risaralda"/>
    <n v="80.69"/>
    <x v="1"/>
    <n v="0"/>
  </r>
  <r>
    <x v="2"/>
    <n v="2838"/>
    <n v="116150"/>
    <s v="Envigado"/>
    <s v="Antioquia"/>
    <n v="47.71"/>
    <x v="0"/>
    <n v="0"/>
  </r>
  <r>
    <x v="2"/>
    <n v="2839"/>
    <n v="116173"/>
    <s v="Andes"/>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2"/>
    <n v="2840"/>
    <n v="116205"/>
    <s v="Bogotá"/>
    <s v="Bogotá D.C"/>
    <n v="79.89"/>
    <x v="1"/>
    <n v="0"/>
  </r>
  <r>
    <x v="2"/>
    <n v="2841"/>
    <n v="116224"/>
    <s v="Pitalito"/>
    <s v="Huila"/>
    <n v="82.87"/>
    <x v="1"/>
    <n v="0"/>
  </r>
  <r>
    <x v="2"/>
    <n v="2842"/>
    <n v="116249"/>
    <s v="Rionegro"/>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del plan de negocios, que incide directamente en la continuidad del proceso._x000a_El numeral 5.1 de los Términos de Referencia, en su Nota 2, establec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e acuerdo con lo señalado en el Artículo 11 – Rubros Financiables del Acuerdo 010 de 2019, numeral 5:_x000a_“Adquisición o arriendo de bienes muebles y vehículos automotores, que tengan relación y sean indispensables para el desarrollo del objeto del plan de negocio, cuyos montos no podrán ser superiores al quince por ciento (15%) del valor total de los recursos asignados por el Fondo Emprender.”_x000a_Durante la revisión técnica se verificó que el valor solicitado para la adquisición o arriendo de vehículos supera el límite del quince por ciento (15%) establecido en la normativa vigente para este tipo de rubros._x000a_Al no cumplir con el tope máximo permitido por el Acuerdo 010 de 2019, no es posible continuar con el proceso de evaluación, motivo por el cual el proyecto se considera NO ACREDITADO._x000a_Finalmente, conforme al Cronograma de la Convocatoria – Numeral 2.6, Nota 4, se recuerda que los requisitos de acreditación, por regla general, no son susceptibles de ser subsanados._x000a_Atentamente,_x000a_Fondo Emprender_x000a_"/>
  </r>
  <r>
    <x v="2"/>
    <n v="2843"/>
    <n v="116252"/>
    <s v="Pereira"/>
    <s v="Risaralda"/>
    <n v="82.19"/>
    <x v="1"/>
    <n v="0"/>
  </r>
  <r>
    <x v="2"/>
    <n v="2844"/>
    <n v="116253"/>
    <s v="Chía"/>
    <s v="Cundinamarc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2"/>
    <n v="2845"/>
    <n v="116258"/>
    <s v="Cali"/>
    <s v="Valle del Cauca"/>
    <n v="68.42"/>
    <x v="1"/>
    <n v="0"/>
  </r>
  <r>
    <x v="2"/>
    <n v="2846"/>
    <n v="116268"/>
    <s v="La Ceja"/>
    <s v="Antioquia"/>
    <n v="65.739999999999995"/>
    <x v="1"/>
    <n v="0"/>
  </r>
  <r>
    <x v="2"/>
    <n v="2847"/>
    <n v="116273"/>
    <s v="Cali"/>
    <s v="Valle del Cauca"/>
    <n v="63.91"/>
    <x v="0"/>
    <n v="0"/>
  </r>
  <r>
    <x v="2"/>
    <n v="2848"/>
    <n v="116277"/>
    <s v="Popayán"/>
    <s v="Cauca"/>
    <n v="80.75"/>
    <x v="1"/>
    <n v="0"/>
  </r>
  <r>
    <x v="2"/>
    <n v="2849"/>
    <n v="116278"/>
    <s v="Montería"/>
    <s v="Córdoba"/>
    <n v="54.63"/>
    <x v="0"/>
    <n v="0"/>
  </r>
  <r>
    <x v="2"/>
    <n v="2850"/>
    <n v="116290"/>
    <s v="Montería"/>
    <s v="Córdoba"/>
    <n v="53.23"/>
    <x v="0"/>
    <n v="0"/>
  </r>
  <r>
    <x v="2"/>
    <n v="2851"/>
    <n v="116296"/>
    <s v="Restrepo"/>
    <s v="Valle del Cauc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realizado, se evidenció que el plan de negocio no contempla el trámite sanitario obligatorio (registro INVIMA) requerido para los productos que la iniciativa pretende fabricar y comercializar, ni se incluye dentro de los requerimientos técnicos, legales o presupuestales para la puesta en marcha del proyecto._x000a_El numeral 8.1 – Requisitos legales asociados al desarrollo de la actividad, de los Términos de Referencia, establece que el emprendedor debe identificar en el plan de negocios los permisos, registros o licencias especiales necesarios para operar, incluyendo los de carácter sanitario cuando apliquen._x000a_La ausencia de este requisito implica un desconocimiento normativo y operativo, y afecta directamente la viabilidad, ejecución y operación real del proyecto, pues sin este registro la iniciativa no puede iniciar actividades de producción ni comercialización de sus productos._x000a_La omisión del trámite sanitario obligatorio constituye información incompleta e inexacta dentro de la etapa de evaluación._x000a__x000a_En consecuencia, esta situación impide continuar con el proceso de evaluación, y se considera un plan NO ACREDITADO._x000a_Finalmente, de acuerdo con el Cronograma de la Convocatoria – Numeral 2.6, Nota 4, se recuerda que:_x000a_“Los requisitos de acreditación, por regla general, no son susceptibles de ser subsanados (Manual Operativo vigente).”_x000a_Por lo tanto, el postulante puede observar la situación, pero no puede subsanar, sustituir o modificar la información legal o técnica una vez cerrada la etapa de postulación._x000a_Atentamente,_x000a_Fondo Emprender_x000a_"/>
  </r>
  <r>
    <x v="2"/>
    <n v="2852"/>
    <n v="116298"/>
    <s v="Rionegro"/>
    <s v="Antioquia"/>
    <n v="60.44"/>
    <x v="0"/>
    <n v="0"/>
  </r>
  <r>
    <x v="2"/>
    <n v="2853"/>
    <n v="116304"/>
    <s v="Cali"/>
    <s v="Valle del Cauca"/>
    <n v="70.97"/>
    <x v="1"/>
    <n v="0"/>
  </r>
  <r>
    <x v="2"/>
    <n v="2854"/>
    <n v="116306"/>
    <s v="Rionegro"/>
    <s v="Antioquia"/>
    <n v="66.930000000000007"/>
    <x v="1"/>
    <n v="0"/>
  </r>
  <r>
    <x v="2"/>
    <n v="2855"/>
    <n v="116310"/>
    <s v="Rionegro"/>
    <s v="Antioquia"/>
    <n v="52.54"/>
    <x v="0"/>
    <n v="0"/>
  </r>
  <r>
    <x v="2"/>
    <n v="2856"/>
    <n v="116335"/>
    <s v="Manizales"/>
    <s v="Caldas"/>
    <n v="89.99"/>
    <x v="1"/>
    <n v="0"/>
  </r>
  <r>
    <x v="2"/>
    <n v="2857"/>
    <n v="116357"/>
    <s v="Bogotá"/>
    <s v="Bogotá D.C"/>
    <n v="70.14"/>
    <x v="1"/>
    <n v="0"/>
  </r>
  <r>
    <x v="2"/>
    <n v="2858"/>
    <n v="116371"/>
    <s v="Medellín"/>
    <s v="Antioquia"/>
    <n v="52.54"/>
    <x v="0"/>
    <n v="0"/>
  </r>
  <r>
    <x v="2"/>
    <n v="2859"/>
    <n v="116382"/>
    <s v="Argelia"/>
    <s v="Valle del Cauca"/>
    <n v="44.34"/>
    <x v="0"/>
    <n v="0"/>
  </r>
  <r>
    <x v="2"/>
    <n v="2860"/>
    <n v="116387"/>
    <s v="San Marcos"/>
    <s v="Sucre"/>
    <s v="No aplica"/>
    <x v="2"/>
    <s v="_x000a_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2"/>
    <n v="2861"/>
    <n v="116409"/>
    <s v="Jesús Maria"/>
    <s v="Santander"/>
    <n v="65.41"/>
    <x v="1"/>
    <n v="0"/>
  </r>
  <r>
    <x v="2"/>
    <n v="2862"/>
    <n v="116411"/>
    <s v="Puracé"/>
    <s v="Cauca"/>
    <n v="65.78"/>
    <x v="1"/>
    <n v="0"/>
  </r>
  <r>
    <x v="2"/>
    <n v="2863"/>
    <n v="116425"/>
    <s v="Medellín"/>
    <s v="Antioquia"/>
    <n v="46.94"/>
    <x v="0"/>
    <n v="0"/>
  </r>
  <r>
    <x v="2"/>
    <n v="2864"/>
    <n v="116434"/>
    <s v="Yopal"/>
    <s v="Casanare"/>
    <n v="74.36"/>
    <x v="1"/>
    <n v="0"/>
  </r>
  <r>
    <x v="2"/>
    <n v="2865"/>
    <n v="116441"/>
    <s v="Popayán"/>
    <s v="Cauca"/>
    <n v="66.77"/>
    <x v="1"/>
    <n v="0"/>
  </r>
  <r>
    <x v="2"/>
    <n v="2866"/>
    <n v="116447"/>
    <s v="Cartago"/>
    <s v="Valle del Cauca"/>
    <n v="73.09"/>
    <x v="1"/>
    <n v="0"/>
  </r>
  <r>
    <x v="2"/>
    <n v="2867"/>
    <n v="116449"/>
    <s v="La Dorada"/>
    <s v="Caldas"/>
    <n v="57.21"/>
    <x v="0"/>
    <n v="0"/>
  </r>
  <r>
    <x v="2"/>
    <n v="2868"/>
    <n v="116455"/>
    <s v="Medellín"/>
    <s v="Antioquia"/>
    <n v="69.14"/>
    <x v="1"/>
    <n v="0"/>
  </r>
  <r>
    <x v="2"/>
    <n v="2869"/>
    <n v="116484"/>
    <s v="Palmira"/>
    <s v="Valle del Cauca"/>
    <n v="75.48"/>
    <x v="1"/>
    <n v="0"/>
  </r>
  <r>
    <x v="2"/>
    <n v="2870"/>
    <n v="116494"/>
    <s v="Medellín"/>
    <s v="Antioquia"/>
    <n v="61.37"/>
    <x v="0"/>
    <n v="0"/>
  </r>
  <r>
    <x v="2"/>
    <n v="2871"/>
    <n v="116501"/>
    <s v="Montería"/>
    <s v="Córdoba"/>
    <n v="51.38"/>
    <x v="0"/>
    <n v="0"/>
  </r>
  <r>
    <x v="2"/>
    <n v="2872"/>
    <n v="116540"/>
    <s v="Armenia"/>
    <s v="Quindio"/>
    <n v="35.25"/>
    <x v="0"/>
    <n v="0"/>
  </r>
  <r>
    <x v="2"/>
    <n v="2873"/>
    <n v="116564"/>
    <s v="Guavatá"/>
    <s v="Santander"/>
    <n v="54.51"/>
    <x v="0"/>
    <n v="0"/>
  </r>
  <r>
    <x v="2"/>
    <n v="2874"/>
    <n v="116583"/>
    <s v="Medellín"/>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2"/>
    <n v="2875"/>
    <n v="116602"/>
    <s v="Caldas"/>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2"/>
    <n v="2876"/>
    <n v="116629"/>
    <s v="Cajicá"/>
    <s v="Cundinamarc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documentación cargada para la postulación, lo cual afecta directamente la continuidad del proceso._x000a_El numeral 5.1 de los Términos de Referencia establece en su Nota 2: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el proceso de evaluación se identificó que la postulación corresponde a la modalidad de fortalecimiento, la cual exige acreditar la existencia y condiciones de la unidad productiva mediante la presentación de la documentación legal correspondiente. Dentro de estos requisitos se encuentra el Anexo 19 Registro Único Tributario – RUT, documento indispensable para validar la identificación fiscal, la actividad económica y las responsabilidades tributarias de la organización._x000a_Durante la revisión documental se evidenció que el archivo correspondiente al RUT no abre, se encuentra dañado o no permite su visualización, por lo que no es posible verificar la información exigida para la acreditación._x000a_De acuerdo con el Numeral 5.1 – Requisitos para acreditarse como beneficiario, dentro del listado de documentos exigidos para acreditar una iniciativa formalizada ante Cámara de Comercio (fortalecimiento), se establece que el RUT debe ser adjuntado en un formato legible, completo y verificable, condición que no se cumple en este caso._x000a_La imposibilidad de revisar este documento configura información incompleta dentro de la etapa de evaluación, pues impide validar un requisito obligatorio en las iniciativas en modalidad de fortalecimiento. En consecuencia, esta situación impide continuar con el proceso y el plan de negocio se considera NO ACREDITADO._x000a_Finalmente, conforme al Cronograma de la Convocatoria – Numeral 2.6, Nota 4, se recuerda que los requisitos de acreditación, por regla general, no son susceptibles de ser subsanados. Esto implica que el postulante puede observar la situación, pero no puede subsanar, sustituir o actualizar la documentación una vez cerrada la etapa de postulación; la información registrada es la única válida para efectos de la evaluación._x000a_Atentamente,_x000a_Fondo Emprender_x000a_"/>
  </r>
  <r>
    <x v="2"/>
    <n v="2877"/>
    <n v="116635"/>
    <s v="Marinilla"/>
    <s v="Antioquia"/>
    <n v="65.83"/>
    <x v="1"/>
    <n v="0"/>
  </r>
  <r>
    <x v="2"/>
    <n v="2878"/>
    <n v="116640"/>
    <s v="Medellín"/>
    <s v="Antioquia"/>
    <n v="66.63"/>
    <x v="1"/>
    <n v="0"/>
  </r>
  <r>
    <x v="2"/>
    <n v="2879"/>
    <n v="116657"/>
    <s v="Santa Marta"/>
    <s v="Magdalena"/>
    <n v="75.89"/>
    <x v="1"/>
    <n v="0"/>
  </r>
  <r>
    <x v="2"/>
    <n v="2880"/>
    <n v="116676"/>
    <s v="Riohacha"/>
    <s v="La Guajira"/>
    <n v="56.28"/>
    <x v="0"/>
    <n v="0"/>
  </r>
  <r>
    <x v="2"/>
    <n v="2881"/>
    <n v="116699"/>
    <s v="Riohacha"/>
    <s v="La Guajira"/>
    <n v="83.46"/>
    <x v="1"/>
    <n v="0"/>
  </r>
  <r>
    <x v="2"/>
    <n v="2882"/>
    <n v="116700"/>
    <s v="Cali"/>
    <s v="Valle del Cauca"/>
    <n v="62.43"/>
    <x v="0"/>
    <n v="0"/>
  </r>
  <r>
    <x v="2"/>
    <n v="2883"/>
    <n v="116717"/>
    <s v="Montería"/>
    <s v="Córdoba"/>
    <n v="52.2"/>
    <x v="0"/>
    <n v="0"/>
  </r>
  <r>
    <x v="2"/>
    <n v="2884"/>
    <n v="116720"/>
    <s v="Montería"/>
    <s v="Córdoba"/>
    <n v="65.22"/>
    <x v="1"/>
    <n v="0"/>
  </r>
  <r>
    <x v="2"/>
    <n v="2885"/>
    <n v="116723"/>
    <s v="Los Patios"/>
    <s v="Norte de Santander"/>
    <n v="65.98"/>
    <x v="1"/>
    <n v="0"/>
  </r>
  <r>
    <x v="2"/>
    <n v="2886"/>
    <n v="116738"/>
    <s v="Coyaima"/>
    <s v="Tolima"/>
    <n v="90.46"/>
    <x v="1"/>
    <n v="0"/>
  </r>
  <r>
    <x v="2"/>
    <n v="2887"/>
    <n v="116746"/>
    <s v="Chía"/>
    <s v="Cundinamarca"/>
    <n v="59.14"/>
    <x v="0"/>
    <n v="0"/>
  </r>
  <r>
    <x v="2"/>
    <n v="2888"/>
    <n v="116765"/>
    <s v="Puerto CarreñO"/>
    <s v="Vichada"/>
    <n v="66.239999999999995"/>
    <x v="1"/>
    <n v="0"/>
  </r>
  <r>
    <x v="2"/>
    <n v="2889"/>
    <n v="116768"/>
    <s v="Medellín"/>
    <s v="Antioquia"/>
    <n v="67.14"/>
    <x v="1"/>
    <n v="0"/>
  </r>
  <r>
    <x v="2"/>
    <n v="2890"/>
    <n v="116776"/>
    <s v="Medellín"/>
    <s v="Antioquia"/>
    <n v="65.53"/>
    <x v="1"/>
    <n v="0"/>
  </r>
  <r>
    <x v="2"/>
    <n v="2891"/>
    <n v="116783"/>
    <s v="Montería"/>
    <s v="Córdoba"/>
    <n v="54.07"/>
    <x v="0"/>
    <n v="0"/>
  </r>
  <r>
    <x v="2"/>
    <n v="2892"/>
    <n v="116801"/>
    <s v="Chipatá"/>
    <s v="Santander"/>
    <n v="70.27"/>
    <x v="1"/>
    <n v="0"/>
  </r>
  <r>
    <x v="2"/>
    <n v="2893"/>
    <n v="116809"/>
    <s v="Bucaramanga"/>
    <s v="Santander"/>
    <n v="74.55"/>
    <x v="1"/>
    <n v="0"/>
  </r>
  <r>
    <x v="2"/>
    <n v="2894"/>
    <n v="116824"/>
    <s v="Cali"/>
    <s v="Valle del Cauca"/>
    <n v="77.430000000000007"/>
    <x v="1"/>
    <n v="0"/>
  </r>
  <r>
    <x v="2"/>
    <n v="2895"/>
    <n v="116826"/>
    <s v="Cartagena"/>
    <s v="Bolívar"/>
    <n v="64.42"/>
    <x v="0"/>
    <n v="0"/>
  </r>
  <r>
    <x v="2"/>
    <n v="2896"/>
    <n v="116829"/>
    <s v="Santa Rosalía"/>
    <s v="Vichada"/>
    <n v="52.76"/>
    <x v="0"/>
    <n v="0"/>
  </r>
  <r>
    <x v="2"/>
    <n v="2897"/>
    <n v="116852"/>
    <s v="Montería"/>
    <s v="Córdoba"/>
    <n v="57.93"/>
    <x v="0"/>
    <n v="0"/>
  </r>
  <r>
    <x v="2"/>
    <n v="2898"/>
    <n v="116865"/>
    <s v="El Cerrito"/>
    <s v="Valle del Cauca"/>
    <n v="79.790000000000006"/>
    <x v="1"/>
    <n v="0"/>
  </r>
  <r>
    <x v="2"/>
    <n v="2899"/>
    <n v="116871"/>
    <s v="Jesús Maria"/>
    <s v="Santander"/>
    <n v="51.86"/>
    <x v="0"/>
    <n v="0"/>
  </r>
  <r>
    <x v="2"/>
    <n v="2900"/>
    <n v="116872"/>
    <s v="Florencia"/>
    <s v="Caquetá"/>
    <n v="65.28"/>
    <x v="1"/>
    <n v="0"/>
  </r>
  <r>
    <x v="2"/>
    <n v="2901"/>
    <n v="116897"/>
    <s v="Montería"/>
    <s v="Córdoba"/>
    <n v="65.84"/>
    <x v="1"/>
    <n v="0"/>
  </r>
  <r>
    <x v="2"/>
    <n v="2902"/>
    <n v="116933"/>
    <s v="Jamundí"/>
    <s v="Valle del Cauca"/>
    <n v="56.93"/>
    <x v="0"/>
    <n v="0"/>
  </r>
  <r>
    <x v="2"/>
    <n v="2903"/>
    <n v="116949"/>
    <s v="CiéNaga De Oro"/>
    <s v="Córdoba"/>
    <n v="55.58"/>
    <x v="0"/>
    <n v="0"/>
  </r>
  <r>
    <x v="2"/>
    <n v="2904"/>
    <n v="116962"/>
    <s v="Marinilla"/>
    <s v="Antioquia"/>
    <n v="65.53"/>
    <x v="1"/>
    <n v="0"/>
  </r>
  <r>
    <x v="2"/>
    <n v="2905"/>
    <n v="116985"/>
    <s v="Sincelejo"/>
    <s v="Sucre"/>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_x000a_Estas incosistencias constituyen información incompleta e inexacta dentro de la etapa de evaluación. En consecuencia, esta situación impide continuar con el proceso de evaluación, y se considera un plan NO ACREDITADO._x000a_Atentamente,_x000a_Fondo Emprender_x000a_"/>
  </r>
  <r>
    <x v="2"/>
    <n v="2906"/>
    <n v="116986"/>
    <s v="CiéNaga De Oro"/>
    <s v="Córdoba"/>
    <n v="58.9"/>
    <x v="0"/>
    <n v="0"/>
  </r>
  <r>
    <x v="2"/>
    <n v="2907"/>
    <n v="116990"/>
    <s v="Manizales"/>
    <s v="Caldas"/>
    <n v="31.75"/>
    <x v="0"/>
    <n v="0"/>
  </r>
  <r>
    <x v="2"/>
    <n v="2908"/>
    <n v="116994"/>
    <s v="El Retorno"/>
    <s v="Guaviare"/>
    <n v="65.959999999999994"/>
    <x v="1"/>
    <n v="0"/>
  </r>
  <r>
    <x v="2"/>
    <n v="2909"/>
    <n v="116996"/>
    <s v="Manizales"/>
    <s v="Caldas"/>
    <n v="69.39"/>
    <x v="1"/>
    <n v="0"/>
  </r>
  <r>
    <x v="2"/>
    <n v="2910"/>
    <n v="117003"/>
    <s v="Bogotá"/>
    <s v="Bogotá D.C"/>
    <n v="69.42"/>
    <x v="1"/>
    <n v="0"/>
  </r>
  <r>
    <x v="2"/>
    <n v="2911"/>
    <n v="117024"/>
    <s v="Riohacha"/>
    <s v="La Guajira"/>
    <n v="74.040000000000006"/>
    <x v="1"/>
    <n v="0"/>
  </r>
  <r>
    <x v="2"/>
    <n v="2912"/>
    <n v="117028"/>
    <s v="CiéNaga De Oro"/>
    <s v="Córdoba"/>
    <n v="56.57"/>
    <x v="0"/>
    <n v="0"/>
  </r>
  <r>
    <x v="2"/>
    <n v="2913"/>
    <n v="117040"/>
    <s v="Cali"/>
    <s v="Valle del Cauca"/>
    <n v="81.56"/>
    <x v="1"/>
    <n v="0"/>
  </r>
  <r>
    <x v="2"/>
    <n v="2914"/>
    <n v="117060"/>
    <s v="Barranquilla"/>
    <s v="Atlántico"/>
    <n v="77.39"/>
    <x v="1"/>
    <n v="0"/>
  </r>
  <r>
    <x v="2"/>
    <n v="2915"/>
    <n v="117062"/>
    <s v="Barranquilla"/>
    <s v="Atlántico"/>
    <n v="75.64"/>
    <x v="1"/>
    <n v="0"/>
  </r>
  <r>
    <x v="2"/>
    <n v="2916"/>
    <n v="117070"/>
    <s v="Hatonuevo"/>
    <s v="La Guajira"/>
    <n v="73.13"/>
    <x v="1"/>
    <n v="0"/>
  </r>
  <r>
    <x v="2"/>
    <n v="2917"/>
    <n v="117073"/>
    <s v="Envigado"/>
    <s v="Antioquia"/>
    <n v="73.63"/>
    <x v="1"/>
    <n v="0"/>
  </r>
  <r>
    <x v="2"/>
    <n v="2918"/>
    <n v="117074"/>
    <s v="Copacabana"/>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Adicional,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_x000a__x000a_"/>
  </r>
  <r>
    <x v="2"/>
    <n v="2919"/>
    <n v="117112"/>
    <s v="Jardín"/>
    <s v="Antioquia"/>
    <n v="77.81"/>
    <x v="1"/>
    <n v="0"/>
  </r>
  <r>
    <x v="2"/>
    <n v="2920"/>
    <n v="117127"/>
    <s v="San Pelayo"/>
    <s v="Córdoba"/>
    <n v="66.53"/>
    <x v="1"/>
    <n v="0"/>
  </r>
  <r>
    <x v="2"/>
    <n v="2921"/>
    <n v="117132"/>
    <s v="Envigado"/>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2"/>
    <n v="2922"/>
    <n v="117146"/>
    <s v="Dibulla"/>
    <s v="La Guajira"/>
    <s v="No aplica"/>
    <x v="2"/>
    <s v="conforme a lo establecido en el numeral 1.5 – Artículo 7, numerales 7.8 y 7.9 del Acuerdo 010 de 2019, modificado por el Acuerdo 003 de 2024, los cuales definen los requisitos de formación para dichas poblaciones._x000a_Asimismo, según el numeral 5.1 – Requisitos para acreditarse como beneficiario, se indica que:_x000a_“…antes del proceso de evaluación, se exige la acreditación del perfil del beneficiario, para lo cual los postulantes deben garantizar el cargue de la documentación de soporte requerida para verificar el cumplimiento de las condiciones de participación       El postulante o alguno de los integrantes del grupo postulante 117146 se evidenció que para la postulación individual de personas autorreconocidas como campesinas o pertenecientes a la economía popular no se adjuntó ningún certificado de formación o de competencia laboral, o el documento cargado corresponde a una formación inferior a las cuarenta y ocho (48) horas exigidas, requisito obligatorio para acreditar la condición de beneficiario."/>
  </r>
  <r>
    <x v="2"/>
    <n v="2923"/>
    <n v="117164"/>
    <s v="La Dorada"/>
    <s v="Caldas"/>
    <n v="62.97"/>
    <x v="0"/>
    <n v="0"/>
  </r>
  <r>
    <x v="2"/>
    <n v="2924"/>
    <n v="117192"/>
    <s v="Envigado"/>
    <s v="Antioquia"/>
    <n v="73.31"/>
    <x v="1"/>
    <n v="0"/>
  </r>
  <r>
    <x v="2"/>
    <n v="2925"/>
    <n v="117198"/>
    <s v="Chía"/>
    <s v="Cundinamarca"/>
    <n v="72.290000000000006"/>
    <x v="1"/>
    <n v="0"/>
  </r>
  <r>
    <x v="2"/>
    <n v="2926"/>
    <n v="117203"/>
    <s v="Olaya"/>
    <s v="Antioquia"/>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_x000a_Estas incosistencias constituyen información incompleta e inexacta dentro de la etapa de evaluación. En consecuencia, esta situación impide continuar con el proceso de evaluación, y se considera un plan NO ACREDITADO._x000a_Atentamente,_x000a_Fondo Emprender_x000a_"/>
  </r>
  <r>
    <x v="2"/>
    <n v="2927"/>
    <n v="117213"/>
    <s v="Cali"/>
    <s v="Valle del Cauca"/>
    <n v="67.739999999999995"/>
    <x v="1"/>
    <n v="0"/>
  </r>
  <r>
    <x v="2"/>
    <n v="2928"/>
    <n v="117226"/>
    <s v="Maicao"/>
    <s v="La Guajir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el proyecto, al validar las necesidades y requerimientos con solicitud de recursos al Fondo Emprender, se evidenció que el plan de negocio incluye el pago de matrícula mercantil o registro empresarial, rubro que no es financiable conforme a la normatividad vigente._x000a_Los Términos de Referencia, en el numeral 4.2 – Rubros no financiables, establecen de manera expresa:_x000a_“13. Pago de inscripción y registro empresarial.”_x000a_Adicionalmente, el numeral 8.2 – Registro formal de la actividad señala que:_x000a_“La persona natural o el grupo asociativo asumirá el costo y la responsabilidad de la constitución de la unidad productiva y/o asociación y demás trámites, por su propia cuenta y riesgo, sin derecho a ningún tipo de reembolso.”_x000a_Por lo anterior, la inclusión de este rubro constituye información financiera inexacta dentro de la etapa de evaluación.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x v="2"/>
    <n v="2929"/>
    <n v="117244"/>
    <s v="Medellín"/>
    <s v="Antioquia"/>
    <n v="74.849999999999994"/>
    <x v="1"/>
    <n v="0"/>
  </r>
  <r>
    <x v="2"/>
    <n v="2930"/>
    <n v="117264"/>
    <s v="San Pelayo"/>
    <s v="Córdoba"/>
    <n v="56.08"/>
    <x v="0"/>
    <n v="0"/>
  </r>
  <r>
    <x v="2"/>
    <n v="2931"/>
    <n v="117273"/>
    <s v="Riohacha"/>
    <s v="La Guajira"/>
    <n v="51.13"/>
    <x v="0"/>
    <n v="0"/>
  </r>
  <r>
    <x v="2"/>
    <n v="2932"/>
    <n v="117276"/>
    <s v="Cali"/>
    <s v="Valle del Cauca"/>
    <n v="64.08"/>
    <x v="0"/>
    <n v="0"/>
  </r>
  <r>
    <x v="2"/>
    <n v="2933"/>
    <n v="117282"/>
    <s v="Andes"/>
    <s v="Antioquia"/>
    <n v="65.22"/>
    <x v="1"/>
    <n v="0"/>
  </r>
  <r>
    <x v="2"/>
    <n v="2934"/>
    <n v="117331"/>
    <s v="Puerto CarreñO"/>
    <s v="Vichad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 Atentamente,_x000a_Fondo Emprender_x000a_"/>
  </r>
  <r>
    <x v="2"/>
    <n v="2935"/>
    <n v="117362"/>
    <s v="Arenal"/>
    <s v="Bolívar"/>
    <n v="70.34"/>
    <x v="1"/>
    <n v="0"/>
  </r>
  <r>
    <x v="2"/>
    <n v="2936"/>
    <n v="117365"/>
    <s v="Cali"/>
    <s v="Valle del Cauca"/>
    <n v="68.97"/>
    <x v="1"/>
    <n v="0"/>
  </r>
  <r>
    <x v="3"/>
    <n v="2937"/>
    <n v="98750"/>
    <s v="La Argentina"/>
    <s v="Huila"/>
    <n v="72.400000000000006"/>
    <x v="1"/>
    <n v="0"/>
  </r>
  <r>
    <x v="3"/>
    <n v="2938"/>
    <n v="99063"/>
    <s v="Jamundí"/>
    <s v="Valle del Cauca"/>
    <n v="75.540000000000006"/>
    <x v="1"/>
    <n v="0"/>
  </r>
  <r>
    <x v="3"/>
    <n v="2939"/>
    <n v="100419"/>
    <s v="Herveo"/>
    <s v="Tolima"/>
    <n v="83.36"/>
    <x v="1"/>
    <n v="0"/>
  </r>
  <r>
    <x v="3"/>
    <n v="2940"/>
    <n v="101251"/>
    <s v="San Lorenzo"/>
    <s v="Nariño"/>
    <n v="64.14"/>
    <x v="0"/>
    <n v="0"/>
  </r>
  <r>
    <x v="3"/>
    <n v="2941"/>
    <n v="101495"/>
    <s v="Guaitarilla"/>
    <s v="Nariño"/>
    <n v="66.53"/>
    <x v="1"/>
    <n v="0"/>
  </r>
  <r>
    <x v="3"/>
    <n v="2942"/>
    <n v="107992"/>
    <s v="Pitalito"/>
    <s v="Huila"/>
    <n v="72.709999999999994"/>
    <x v="1"/>
    <n v="0"/>
  </r>
  <r>
    <x v="3"/>
    <n v="2943"/>
    <n v="108326"/>
    <s v="Arjona"/>
    <s v="Bolíva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_x000a_"/>
  </r>
  <r>
    <x v="3"/>
    <n v="2944"/>
    <n v="108583"/>
    <s v="Apartadó"/>
    <s v="Antioquia"/>
    <n v="53.26"/>
    <x v="0"/>
    <n v="0"/>
  </r>
  <r>
    <x v="3"/>
    <n v="2945"/>
    <n v="108888"/>
    <s v="Bogotá"/>
    <s v="Bogotá D.C"/>
    <n v="56.35"/>
    <x v="0"/>
    <n v="0"/>
  </r>
  <r>
    <x v="3"/>
    <n v="2946"/>
    <n v="109154"/>
    <s v="Medellín"/>
    <s v="Antioquia"/>
    <n v="67.06"/>
    <x v="1"/>
    <n v="0"/>
  </r>
  <r>
    <x v="3"/>
    <n v="2947"/>
    <n v="109619"/>
    <s v="Zipaquirá"/>
    <s v="Cundinamarca"/>
    <n v="60.3"/>
    <x v="0"/>
    <n v="0"/>
  </r>
  <r>
    <x v="3"/>
    <n v="2948"/>
    <n v="109799"/>
    <s v="Ibagué"/>
    <s v="Tolima"/>
    <n v="88.95"/>
    <x v="1"/>
    <n v="0"/>
  </r>
  <r>
    <x v="3"/>
    <n v="2949"/>
    <n v="109821"/>
    <s v="Cajamarca"/>
    <s v="Tolima"/>
    <n v="87.52"/>
    <x v="1"/>
    <n v="0"/>
  </r>
  <r>
    <x v="3"/>
    <n v="2950"/>
    <n v="110619"/>
    <s v="Agustín Codazzi"/>
    <s v="Cesar"/>
    <n v="76.02"/>
    <x v="1"/>
    <n v="0"/>
  </r>
  <r>
    <x v="3"/>
    <n v="2951"/>
    <n v="110752"/>
    <s v="Marquetalia"/>
    <s v="Caldas"/>
    <n v="41.87"/>
    <x v="0"/>
    <n v="0"/>
  </r>
  <r>
    <x v="3"/>
    <n v="2952"/>
    <n v="110756"/>
    <s v="Cartagena Del Chairá"/>
    <s v="Caquetá"/>
    <n v="68.55"/>
    <x v="1"/>
    <n v="0"/>
  </r>
  <r>
    <x v="3"/>
    <n v="2953"/>
    <n v="110770"/>
    <s v="Ibagué"/>
    <s v="Tolima"/>
    <n v="89"/>
    <x v="1"/>
    <n v="0"/>
  </r>
  <r>
    <x v="3"/>
    <n v="2954"/>
    <n v="110778"/>
    <s v="Cartagena"/>
    <s v="Bolívar"/>
    <n v="65.599999999999994"/>
    <x v="1"/>
    <n v="0"/>
  </r>
  <r>
    <x v="3"/>
    <n v="2955"/>
    <n v="110781"/>
    <s v="Valledupar"/>
    <s v="Cesa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Atentamente,_x000a_Fondo Emprender_x000a_"/>
  </r>
  <r>
    <x v="3"/>
    <n v="2956"/>
    <n v="110799"/>
    <s v="Pitalito"/>
    <s v="Huila"/>
    <n v="67.63"/>
    <x v="1"/>
    <n v="0"/>
  </r>
  <r>
    <x v="3"/>
    <n v="2957"/>
    <n v="110806"/>
    <s v="Ibagué"/>
    <s v="Tolima"/>
    <n v="87.79"/>
    <x v="1"/>
    <n v="0"/>
  </r>
  <r>
    <x v="3"/>
    <n v="2958"/>
    <n v="110812"/>
    <s v="Ibagué"/>
    <s v="Tolima"/>
    <n v="87.24"/>
    <x v="1"/>
    <n v="0"/>
  </r>
  <r>
    <x v="3"/>
    <n v="2959"/>
    <n v="110852"/>
    <s v="Palmira"/>
    <s v="Valle del Cauca"/>
    <n v="80.19"/>
    <x v="1"/>
    <n v="0"/>
  </r>
  <r>
    <x v="3"/>
    <n v="2960"/>
    <n v="110856"/>
    <s v="Fusagasugá"/>
    <s v="Cundinamarca"/>
    <n v="73.06"/>
    <x v="1"/>
    <n v="0"/>
  </r>
  <r>
    <x v="3"/>
    <n v="2961"/>
    <n v="110901"/>
    <s v="Restrepo"/>
    <s v="Meta"/>
    <n v="46.51"/>
    <x v="0"/>
    <n v="0"/>
  </r>
  <r>
    <x v="3"/>
    <n v="2962"/>
    <n v="110930"/>
    <s v="Astrea"/>
    <s v="Cesar"/>
    <n v="96.33"/>
    <x v="1"/>
    <n v="0"/>
  </r>
  <r>
    <x v="3"/>
    <n v="2963"/>
    <n v="110935"/>
    <s v="Bogotá"/>
    <s v="Bogotá D.C"/>
    <n v="57.52"/>
    <x v="0"/>
    <n v="0"/>
  </r>
  <r>
    <x v="3"/>
    <n v="2964"/>
    <n v="110968"/>
    <s v="Armero"/>
    <s v="Tolima"/>
    <n v="26.8"/>
    <x v="0"/>
    <n v="0"/>
  </r>
  <r>
    <x v="3"/>
    <n v="2965"/>
    <n v="110983"/>
    <s v="Bogotá"/>
    <s v="Bogotá D.C"/>
    <n v="88.23"/>
    <x v="1"/>
    <n v="0"/>
  </r>
  <r>
    <x v="3"/>
    <n v="2966"/>
    <n v="110988"/>
    <s v="Pereira"/>
    <s v="Risaralda"/>
    <n v="77.42"/>
    <x v="1"/>
    <n v="0"/>
  </r>
  <r>
    <x v="3"/>
    <n v="2967"/>
    <n v="110994"/>
    <s v="Bogotá"/>
    <s v="Bogotá D.C"/>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3"/>
    <n v="2968"/>
    <n v="111019"/>
    <s v="Ibagué"/>
    <s v="Tolima"/>
    <n v="87.28"/>
    <x v="1"/>
    <n v="0"/>
  </r>
  <r>
    <x v="3"/>
    <n v="2969"/>
    <n v="111023"/>
    <s v="Tame"/>
    <s v="Arauca"/>
    <n v="57.2"/>
    <x v="0"/>
    <n v="0"/>
  </r>
  <r>
    <x v="3"/>
    <n v="2970"/>
    <n v="111059"/>
    <s v="Apartadó"/>
    <s v="Antioquia"/>
    <n v="77.69"/>
    <x v="1"/>
    <n v="0"/>
  </r>
  <r>
    <x v="3"/>
    <n v="2971"/>
    <n v="111076"/>
    <s v="Tuluá"/>
    <s v="Valle del Cauc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realizado, se evidenció que el plan de negocio no contempla el trámite sanitario obligatorio (registro INVIMA) requerido para los productos que la iniciativa pretende fabricar y comercializar, ni se incluye dentro de los requerimientos técnicos, legales o presupuestales para la puesta en marcha del proyecto._x000a_El numeral 8.1 – Requisitos legales asociados al desarrollo de la actividad, de los Términos de Referencia, establece que el emprendedor debe identificar en el plan de negocios los permisos, registros o licencias especiales necesarios para operar, incluyendo los de carácter sanitario cuando apliquen._x000a_La ausencia de este requisito implica un desconocimiento normativo y operativo, y afecta directamente la viabilidad, ejecución y operación real del proyecto, pues sin este registro la iniciativa no puede iniciar actividades de producción ni comercialización de sus productos._x000a_La omisión del trámite sanitario obligatorio constituye información incompleta e inexacta dentro de la etapa de evaluación._x000a__x000a_En consecuencia, esta situación impide continuar con el proceso de evaluación, y se considera un plan NO ACREDITADO._x000a_Finalmente, de acuerdo con el Cronograma de la Convocatoria – Numeral 2.6, Nota 4, se recuerda que:_x000a_“Los requisitos de acreditación, por regla general, no son susceptibles de ser subsanados (Manual Operativo vigente).”_x000a_Por lo tanto, el postulante puede observar la situación, pero no puede subsanar, sustituir o modificar la información legal o técnica una vez cerrada la etapa de postulación._x000a_Atentamente,_x000a_Fondo Emprender_x000a_"/>
  </r>
  <r>
    <x v="3"/>
    <n v="2972"/>
    <n v="111078"/>
    <s v="Tuluá"/>
    <s v="Valle del Cauca"/>
    <n v="72.73"/>
    <x v="1"/>
    <n v="0"/>
  </r>
  <r>
    <x v="3"/>
    <n v="2973"/>
    <n v="111083"/>
    <s v="La Plata"/>
    <s v="Huila"/>
    <n v="71.56"/>
    <x v="1"/>
    <n v="0"/>
  </r>
  <r>
    <x v="3"/>
    <n v="2974"/>
    <n v="111087"/>
    <s v="Medellín"/>
    <s v="Antioquia"/>
    <n v="69.760000000000005"/>
    <x v="1"/>
    <n v="0"/>
  </r>
  <r>
    <x v="3"/>
    <n v="2975"/>
    <n v="111102"/>
    <s v="Ibagué"/>
    <s v="Tolima"/>
    <n v="65.510000000000005"/>
    <x v="1"/>
    <n v="0"/>
  </r>
  <r>
    <x v="3"/>
    <n v="2976"/>
    <n v="111120"/>
    <s v="Bogotá"/>
    <s v="Bogotá D.C"/>
    <n v="70.95"/>
    <x v="1"/>
    <n v="0"/>
  </r>
  <r>
    <x v="3"/>
    <n v="2977"/>
    <n v="111121"/>
    <s v="Pereira"/>
    <s v="Risaralda"/>
    <n v="69.489999999999995"/>
    <x v="1"/>
    <n v="0"/>
  </r>
  <r>
    <x v="3"/>
    <n v="2978"/>
    <n v="111134"/>
    <s v="Dosquebradas"/>
    <s v="Risaralda"/>
    <n v="67.87"/>
    <x v="1"/>
    <n v="0"/>
  </r>
  <r>
    <x v="3"/>
    <n v="2979"/>
    <n v="111142"/>
    <s v="La Plata"/>
    <s v="Huila"/>
    <n v="65.36"/>
    <x v="1"/>
    <n v="0"/>
  </r>
  <r>
    <x v="3"/>
    <n v="2980"/>
    <n v="111144"/>
    <s v="Villavicencio"/>
    <s v="Meta"/>
    <n v="61"/>
    <x v="0"/>
    <n v="0"/>
  </r>
  <r>
    <x v="3"/>
    <n v="2981"/>
    <n v="111172"/>
    <s v="Bogotá"/>
    <s v="Bogotá D.C"/>
    <n v="79.36"/>
    <x v="1"/>
    <n v="0"/>
  </r>
  <r>
    <x v="3"/>
    <n v="2982"/>
    <n v="111175"/>
    <s v="Venecia"/>
    <s v="Cundinamarca"/>
    <n v="54.26"/>
    <x v="0"/>
    <n v="0"/>
  </r>
  <r>
    <x v="3"/>
    <n v="2983"/>
    <n v="111179"/>
    <s v="Bogotá"/>
    <s v="Bogotá D.C"/>
    <n v="70.010000000000005"/>
    <x v="1"/>
    <n v="0"/>
  </r>
  <r>
    <x v="3"/>
    <n v="2984"/>
    <n v="111182"/>
    <s v="Bogotá"/>
    <s v="Bogotá D.C"/>
    <n v="66.19"/>
    <x v="1"/>
    <n v="0"/>
  </r>
  <r>
    <x v="3"/>
    <n v="2985"/>
    <n v="111213"/>
    <s v="Bogotá"/>
    <s v="Bogotá D.C"/>
    <n v="66.72"/>
    <x v="1"/>
    <n v="0"/>
  </r>
  <r>
    <x v="3"/>
    <n v="2986"/>
    <n v="111216"/>
    <s v="Cartagena"/>
    <s v="Bolívar"/>
    <n v="65.17"/>
    <x v="1"/>
    <n v="0"/>
  </r>
  <r>
    <x v="3"/>
    <n v="2987"/>
    <n v="111242"/>
    <s v="Bogotá"/>
    <s v="Bogotá D.C"/>
    <n v="57.56"/>
    <x v="0"/>
    <n v="0"/>
  </r>
  <r>
    <x v="3"/>
    <n v="2988"/>
    <n v="111303"/>
    <s v="Bogotá"/>
    <s v="Bogotá D.C"/>
    <n v="60.59"/>
    <x v="0"/>
    <n v="0"/>
  </r>
  <r>
    <x v="3"/>
    <n v="2989"/>
    <n v="111307"/>
    <s v="Manizales"/>
    <s v="Caldas"/>
    <n v="68.61"/>
    <x v="1"/>
    <n v="0"/>
  </r>
  <r>
    <x v="3"/>
    <n v="2990"/>
    <n v="111353"/>
    <s v="Valparaíso"/>
    <s v="Caquetá"/>
    <n v="78.11"/>
    <x v="1"/>
    <n v="0"/>
  </r>
  <r>
    <x v="3"/>
    <n v="2991"/>
    <n v="111355"/>
    <s v="Valparaíso"/>
    <s v="Caquetá"/>
    <n v="87.05"/>
    <x v="1"/>
    <n v="0"/>
  </r>
  <r>
    <x v="3"/>
    <n v="2992"/>
    <n v="111374"/>
    <s v="Sabanalarga"/>
    <s v="Atlántico"/>
    <n v="73.430000000000007"/>
    <x v="1"/>
    <n v="0"/>
  </r>
  <r>
    <x v="3"/>
    <n v="2993"/>
    <n v="111448"/>
    <s v="Cúcuta"/>
    <s v="Norte de Santander"/>
    <n v="69.39"/>
    <x v="1"/>
    <n v="0"/>
  </r>
  <r>
    <x v="3"/>
    <n v="2994"/>
    <n v="111477"/>
    <s v="Pereira"/>
    <s v="Risaralda"/>
    <n v="83.67"/>
    <x v="1"/>
    <n v="0"/>
  </r>
  <r>
    <x v="3"/>
    <n v="2995"/>
    <n v="111478"/>
    <s v="Cúcuta"/>
    <s v="Norte de Santander"/>
    <n v="30.33"/>
    <x v="0"/>
    <n v="0"/>
  </r>
  <r>
    <x v="3"/>
    <n v="2996"/>
    <n v="111505"/>
    <s v="Pivijay"/>
    <s v="Magdalena"/>
    <n v="75.69"/>
    <x v="1"/>
    <n v="0"/>
  </r>
  <r>
    <x v="3"/>
    <n v="2997"/>
    <n v="111511"/>
    <s v="Nechí"/>
    <s v="Antioquia"/>
    <n v="69.819999999999993"/>
    <x v="1"/>
    <n v="0"/>
  </r>
  <r>
    <x v="3"/>
    <n v="2998"/>
    <n v="111551"/>
    <s v="Envigado"/>
    <s v="Antioquia"/>
    <n v="77.510000000000005"/>
    <x v="1"/>
    <n v="0"/>
  </r>
  <r>
    <x v="3"/>
    <n v="2999"/>
    <n v="111576"/>
    <s v="Acacías"/>
    <s v="Meta"/>
    <n v="65"/>
    <x v="1"/>
    <n v="0"/>
  </r>
  <r>
    <x v="3"/>
    <n v="3000"/>
    <n v="111624"/>
    <s v="Medellín"/>
    <s v="Antioquia"/>
    <n v="66.61"/>
    <x v="1"/>
    <n v="0"/>
  </r>
  <r>
    <x v="3"/>
    <n v="3001"/>
    <n v="111678"/>
    <s v="Tumaco"/>
    <s v="Nariño"/>
    <n v="65.209999999999994"/>
    <x v="1"/>
    <n v="0"/>
  </r>
  <r>
    <x v="3"/>
    <n v="3002"/>
    <n v="111679"/>
    <s v="Popayán"/>
    <s v="Cauca"/>
    <n v="65.709999999999994"/>
    <x v="1"/>
    <n v="0"/>
  </r>
  <r>
    <x v="3"/>
    <n v="3003"/>
    <n v="111681"/>
    <s v="Montería"/>
    <s v="Córdoba"/>
    <n v="57.17"/>
    <x v="0"/>
    <n v="0"/>
  </r>
  <r>
    <x v="3"/>
    <n v="3004"/>
    <n v="111715"/>
    <s v="Valledupar"/>
    <s v="Cesar"/>
    <n v="71.63"/>
    <x v="1"/>
    <n v="0"/>
  </r>
  <r>
    <x v="3"/>
    <n v="3005"/>
    <n v="111728"/>
    <s v="Caldas"/>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Atentamente,_x000a_Fondo Emprender_x000a_"/>
  </r>
  <r>
    <x v="3"/>
    <n v="3006"/>
    <n v="111733"/>
    <s v="Pital"/>
    <s v="Huil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Atentamente,_x000a_Fondo Emprender_x000a_"/>
  </r>
  <r>
    <x v="3"/>
    <n v="3007"/>
    <n v="111736"/>
    <s v="Itagui"/>
    <s v="Antioquia"/>
    <n v="40.46"/>
    <x v="0"/>
    <n v="0"/>
  </r>
  <r>
    <x v="3"/>
    <n v="3008"/>
    <n v="111769"/>
    <s v="Cúcuta"/>
    <s v="Norte de Santander"/>
    <n v="79.47"/>
    <x v="1"/>
    <n v="0"/>
  </r>
  <r>
    <x v="3"/>
    <n v="3009"/>
    <n v="111825"/>
    <s v="Riohacha"/>
    <s v="La Guajira"/>
    <n v="64.08"/>
    <x v="0"/>
    <n v="0"/>
  </r>
  <r>
    <x v="3"/>
    <n v="3010"/>
    <n v="111882"/>
    <s v="Valledupar"/>
    <s v="Cesa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Atentamente,_x000a_Fondo Emprender_x000a_"/>
  </r>
  <r>
    <x v="3"/>
    <n v="3011"/>
    <n v="111890"/>
    <s v="Itagui"/>
    <s v="Antioquia"/>
    <n v="43.05"/>
    <x v="0"/>
    <n v="0"/>
  </r>
  <r>
    <x v="3"/>
    <n v="3012"/>
    <n v="111908"/>
    <s v="Yopal"/>
    <s v="Casanare"/>
    <n v="76.12"/>
    <x v="1"/>
    <n v="0"/>
  </r>
  <r>
    <x v="3"/>
    <n v="3013"/>
    <n v="111912"/>
    <s v="La Plata"/>
    <s v="Huila"/>
    <n v="77.489999999999995"/>
    <x v="1"/>
    <n v="0"/>
  </r>
  <r>
    <x v="3"/>
    <n v="3014"/>
    <n v="111938"/>
    <s v="Villavicencio"/>
    <s v="Meta"/>
    <n v="75.8"/>
    <x v="1"/>
    <n v="0"/>
  </r>
  <r>
    <x v="3"/>
    <n v="3015"/>
    <n v="111970"/>
    <s v="Villavicencio"/>
    <s v="Meta"/>
    <n v="73.010000000000005"/>
    <x v="1"/>
    <n v="0"/>
  </r>
  <r>
    <x v="3"/>
    <n v="3016"/>
    <n v="111981"/>
    <s v="Copacabana"/>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Atentamente,_x000a_Fondo Emprender_x000a_"/>
  </r>
  <r>
    <x v="3"/>
    <n v="3017"/>
    <n v="112042"/>
    <s v="Cúcuta"/>
    <s v="Norte de Santander"/>
    <n v="89.38"/>
    <x v="1"/>
    <n v="0"/>
  </r>
  <r>
    <x v="3"/>
    <n v="3018"/>
    <n v="112084"/>
    <s v="Pamplona"/>
    <s v="Norte de Santander"/>
    <n v="66.61"/>
    <x v="1"/>
    <n v="0"/>
  </r>
  <r>
    <x v="3"/>
    <n v="3019"/>
    <n v="112129"/>
    <s v="Santafé De Antioquia"/>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Atentamente,_x000a_Fondo Emprender_x000a_"/>
  </r>
  <r>
    <x v="3"/>
    <n v="3020"/>
    <n v="112133"/>
    <s v="Lebríja"/>
    <s v="Santander"/>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Andres Camilo Caballero Poche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x v="3"/>
    <n v="3021"/>
    <n v="112148"/>
    <s v="Manizales"/>
    <s v="Caldas"/>
    <n v="66.650000000000006"/>
    <x v="1"/>
    <n v="0"/>
  </r>
  <r>
    <x v="3"/>
    <n v="3022"/>
    <n v="112231"/>
    <s v="Cali"/>
    <s v="Valle del Cauca"/>
    <n v="71.69"/>
    <x v="1"/>
    <n v="0"/>
  </r>
  <r>
    <x v="3"/>
    <n v="3023"/>
    <n v="112235"/>
    <s v="La Jagua De Ibirico"/>
    <s v="Cesar"/>
    <n v="85.67"/>
    <x v="1"/>
    <n v="0"/>
  </r>
  <r>
    <x v="3"/>
    <n v="3024"/>
    <n v="112237"/>
    <s v="Pasto"/>
    <s v="Nariño"/>
    <n v="68.67"/>
    <x v="1"/>
    <n v="0"/>
  </r>
  <r>
    <x v="3"/>
    <n v="3025"/>
    <n v="112253"/>
    <s v="Sincelejo"/>
    <s v="Sucre"/>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el proyecto, al validar las necesidades y requerimientos con solicitud de recursos al Fondo Emprender, se evidenció que el plan de negocio incluye el pago de matrícula mercantil o registro empresarial, rubro que no es financiable conforme a la normatividad vigente._x000a_Los Términos de Referencia, en el numeral 4.2 – Rubros no financiables, establecen de manera expresa:_x000a_“13. Pago de inscripción y registro empresarial.”_x000a_Adicionalmente, el numeral 8.2 – Registro formal de la actividad señala que:_x000a_“La persona natural o el grupo asociativo asumirá el costo y la responsabilidad de la constitución de la unidad productiva y/o asociación y demás trámites, por su propia cuenta y riesgo, sin derecho a ningún tipo de reembolso.”_x000a_Por lo anterior, la inclusión de este rubro constituye información financiera inexacta dentro de la etapa de evaluación.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x v="3"/>
    <n v="3026"/>
    <n v="112281"/>
    <s v="Yopal"/>
    <s v="Casanare"/>
    <n v="70.06"/>
    <x v="1"/>
    <n v="0"/>
  </r>
  <r>
    <x v="3"/>
    <n v="3027"/>
    <n v="112285"/>
    <s v="Yopal"/>
    <s v="Casanare"/>
    <n v="77.08"/>
    <x v="1"/>
    <n v="0"/>
  </r>
  <r>
    <x v="3"/>
    <n v="3028"/>
    <n v="112299"/>
    <s v="Neiva"/>
    <s v="Huila"/>
    <n v="72.510000000000005"/>
    <x v="1"/>
    <n v="0"/>
  </r>
  <r>
    <x v="3"/>
    <n v="3029"/>
    <n v="112316"/>
    <s v="Fusagasugá"/>
    <s v="Cundinamarca"/>
    <n v="61"/>
    <x v="0"/>
    <n v="0"/>
  </r>
  <r>
    <x v="3"/>
    <n v="3030"/>
    <n v="112342"/>
    <s v="Amagá"/>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Atentamente,_x000a_Fondo Emprender_x000a_"/>
  </r>
  <r>
    <x v="3"/>
    <n v="3031"/>
    <n v="112372"/>
    <s v="Cúcuta"/>
    <s v="Norte de Santander"/>
    <n v="78.069999999999993"/>
    <x v="1"/>
    <n v="0"/>
  </r>
  <r>
    <x v="3"/>
    <n v="3032"/>
    <n v="112471"/>
    <s v="Santa María"/>
    <s v="Huila"/>
    <n v="70.44"/>
    <x v="1"/>
    <n v="0"/>
  </r>
  <r>
    <x v="3"/>
    <n v="3033"/>
    <n v="112549"/>
    <s v="Villavieja"/>
    <s v="Huila"/>
    <n v="70.569999999999993"/>
    <x v="1"/>
    <n v="0"/>
  </r>
  <r>
    <x v="3"/>
    <n v="3034"/>
    <n v="112553"/>
    <s v="Madrid"/>
    <s v="Cundinamarca"/>
    <n v="81.33"/>
    <x v="1"/>
    <n v="0"/>
  </r>
  <r>
    <x v="3"/>
    <n v="3035"/>
    <n v="112572"/>
    <s v="Floridablanca"/>
    <s v="Santander"/>
    <n v="68.86"/>
    <x v="1"/>
    <n v="0"/>
  </r>
  <r>
    <x v="3"/>
    <n v="3036"/>
    <n v="112576"/>
    <s v="Apartadó"/>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Atentamente,_x000a_Fondo Emprender_x000a_"/>
  </r>
  <r>
    <x v="3"/>
    <n v="3037"/>
    <n v="112613"/>
    <s v="El Retorno"/>
    <s v="Guaviare"/>
    <n v="69.11"/>
    <x v="1"/>
    <n v="0"/>
  </r>
  <r>
    <x v="3"/>
    <n v="3038"/>
    <n v="112633"/>
    <s v="Riohacha"/>
    <s v="La Guajira"/>
    <n v="70.8"/>
    <x v="1"/>
    <n v="0"/>
  </r>
  <r>
    <x v="3"/>
    <n v="3039"/>
    <n v="112644"/>
    <s v="Santa Marta"/>
    <s v="Magdalen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n su Nota 2, establec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l Artículo 9 del Acuerdo 010 de 2019 establece que los recursos entregados por el Fondo Emprender tienen la calidad de capital semilla condonable siempre y cuando se cumplan, entre otros, los indicadores de gestión formulados en el plan de negocio, dentro de los cuales se encuentra la gestión de mercadeo._x000a_Durante el análisis técnico se evidenció que en la formulación del plan de negocio no se asignó valor a las actividades asociadas a eventos de mercado. Como consecuencia de ello, no se calculó el indicador de condonación correspondiente, exigido para la condonación de los recursos, según lo previsto en el Acuerdo 010 de 2019._x000a_Por lo anterior, esta situación impide continuar con el proceso de evaluación y el proyecto se considera NO ACREDITADO._x000a_Finalmente, conforme al Cronograma de la Convocatoria – Numeral 2.6, Nota 4, se recuerda que: “Los requisitos de acreditación, por regla general, no son susceptibles de ser subsanados”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3"/>
    <n v="3040"/>
    <n v="112669"/>
    <s v="Apartadó"/>
    <s v="Antioquia"/>
    <n v="41.64"/>
    <x v="0"/>
    <n v="0"/>
  </r>
  <r>
    <x v="3"/>
    <n v="3041"/>
    <n v="112682"/>
    <s v="San Andrés"/>
    <s v="San Andrés"/>
    <n v="72.3"/>
    <x v="1"/>
    <n v="0"/>
  </r>
  <r>
    <x v="3"/>
    <n v="3042"/>
    <n v="112711"/>
    <s v="Sáchica"/>
    <s v="Boyacá"/>
    <n v="70.11"/>
    <x v="1"/>
    <n v="0"/>
  </r>
  <r>
    <x v="3"/>
    <n v="3043"/>
    <n v="112726"/>
    <s v="Colón"/>
    <s v="Nariño"/>
    <n v="75.790000000000006"/>
    <x v="1"/>
    <n v="0"/>
  </r>
  <r>
    <x v="3"/>
    <n v="3044"/>
    <n v="112764"/>
    <s v="San José Del Guaviare"/>
    <s v="Guaviare"/>
    <n v="68.52"/>
    <x v="1"/>
    <n v="0"/>
  </r>
  <r>
    <x v="3"/>
    <n v="3045"/>
    <n v="112778"/>
    <s v="Pivijay"/>
    <s v="Magdalena"/>
    <n v="75.010000000000005"/>
    <x v="1"/>
    <n v="0"/>
  </r>
  <r>
    <x v="3"/>
    <n v="3046"/>
    <n v="112807"/>
    <s v="Ibagué"/>
    <s v="Tolima"/>
    <n v="73.39"/>
    <x v="1"/>
    <n v="0"/>
  </r>
  <r>
    <x v="3"/>
    <n v="3047"/>
    <n v="112816"/>
    <s v="Cúcuta"/>
    <s v="Norte de Santander"/>
    <n v="70.540000000000006"/>
    <x v="1"/>
    <n v="0"/>
  </r>
  <r>
    <x v="3"/>
    <n v="3048"/>
    <n v="112833"/>
    <s v="Cali"/>
    <s v="Valle del Cauca"/>
    <n v="76.150000000000006"/>
    <x v="1"/>
    <n v="0"/>
  </r>
  <r>
    <x v="3"/>
    <n v="3049"/>
    <n v="112835"/>
    <s v="Cali"/>
    <s v="Valle del Cauca"/>
    <n v="61.78"/>
    <x v="0"/>
    <n v="0"/>
  </r>
  <r>
    <x v="3"/>
    <n v="3050"/>
    <n v="112862"/>
    <s v="Herrán"/>
    <s v="Norte de Santander"/>
    <n v="40.200000000000003"/>
    <x v="0"/>
    <n v="0"/>
  </r>
  <r>
    <x v="3"/>
    <n v="3051"/>
    <n v="112889"/>
    <s v="Chinú"/>
    <s v="Córdoba"/>
    <n v="59.68"/>
    <x v="0"/>
    <n v="0"/>
  </r>
  <r>
    <x v="3"/>
    <n v="3052"/>
    <n v="112917"/>
    <s v="Envigado"/>
    <s v="Antioquia"/>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Manuela Tamayo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x v="3"/>
    <n v="3053"/>
    <n v="112918"/>
    <s v="Bogotá"/>
    <s v="Bogotá D.C"/>
    <n v="63.13"/>
    <x v="0"/>
    <n v="0"/>
  </r>
  <r>
    <x v="3"/>
    <n v="3054"/>
    <n v="112932"/>
    <s v="Bogotá"/>
    <s v="Bogotá D.C"/>
    <n v="43.41"/>
    <x v="0"/>
    <n v="0"/>
  </r>
  <r>
    <x v="3"/>
    <n v="3055"/>
    <n v="112955"/>
    <s v="Ocaña"/>
    <s v="Norte de Santander"/>
    <n v="66.430000000000007"/>
    <x v="1"/>
    <n v="0"/>
  </r>
  <r>
    <x v="3"/>
    <n v="3056"/>
    <n v="113003"/>
    <s v="Leticia"/>
    <s v="Amazonas"/>
    <n v="71.349999999999994"/>
    <x v="1"/>
    <n v="0"/>
  </r>
  <r>
    <x v="3"/>
    <n v="3057"/>
    <n v="113045"/>
    <s v="Sincelejo"/>
    <s v="Sucre"/>
    <n v="34.25"/>
    <x v="0"/>
    <n v="0"/>
  </r>
  <r>
    <x v="3"/>
    <n v="3058"/>
    <n v="113049"/>
    <s v="La Plata"/>
    <s v="Huila"/>
    <n v="71.5"/>
    <x v="1"/>
    <n v="0"/>
  </r>
  <r>
    <x v="3"/>
    <n v="3059"/>
    <n v="113057"/>
    <s v="Pitalito"/>
    <s v="Huila"/>
    <n v="66.290000000000006"/>
    <x v="1"/>
    <n v="0"/>
  </r>
  <r>
    <x v="3"/>
    <n v="3060"/>
    <n v="113107"/>
    <s v="Manizales"/>
    <s v="Caldas"/>
    <n v="67.16"/>
    <x v="1"/>
    <n v="0"/>
  </r>
  <r>
    <x v="3"/>
    <n v="3061"/>
    <n v="113118"/>
    <s v="Santa Bárbara"/>
    <s v="Antioquia"/>
    <n v="70.459999999999994"/>
    <x v="1"/>
    <n v="0"/>
  </r>
  <r>
    <x v="3"/>
    <n v="3062"/>
    <n v="113139"/>
    <s v="Aguazul"/>
    <s v="Casanare"/>
    <n v="66.34"/>
    <x v="1"/>
    <n v="0"/>
  </r>
  <r>
    <x v="3"/>
    <n v="3063"/>
    <n v="113169"/>
    <s v="Cartagena"/>
    <s v="Bolívar"/>
    <n v="36.020000000000003"/>
    <x v="0"/>
    <n v="0"/>
  </r>
  <r>
    <x v="3"/>
    <n v="3064"/>
    <n v="113170"/>
    <s v="Inírida"/>
    <s v="Guainía"/>
    <n v="70.84"/>
    <x v="1"/>
    <n v="0"/>
  </r>
  <r>
    <x v="3"/>
    <n v="3065"/>
    <n v="113194"/>
    <s v="Medellín"/>
    <s v="Antioquia"/>
    <n v="41.91"/>
    <x v="0"/>
    <n v="0"/>
  </r>
  <r>
    <x v="3"/>
    <n v="3066"/>
    <n v="113234"/>
    <s v="Paipa"/>
    <s v="Boyacá"/>
    <n v="62.18"/>
    <x v="0"/>
    <n v="0"/>
  </r>
  <r>
    <x v="3"/>
    <n v="3067"/>
    <n v="113263"/>
    <s v="Tesalia"/>
    <s v="Huila"/>
    <n v="67.709999999999994"/>
    <x v="1"/>
    <n v="0"/>
  </r>
  <r>
    <x v="3"/>
    <n v="3068"/>
    <n v="113313"/>
    <s v="Bogotá"/>
    <s v="Bogotá D.C"/>
    <n v="72.62"/>
    <x v="1"/>
    <n v="0"/>
  </r>
  <r>
    <x v="3"/>
    <n v="3069"/>
    <n v="113365"/>
    <s v="Villapinzón"/>
    <s v="Cundinamarca"/>
    <n v="65.64"/>
    <x v="1"/>
    <n v="0"/>
  </r>
  <r>
    <x v="3"/>
    <n v="3070"/>
    <n v="113366"/>
    <s v="Apartadó"/>
    <s v="Antioquia"/>
    <n v="51.8"/>
    <x v="0"/>
    <n v="0"/>
  </r>
  <r>
    <x v="3"/>
    <n v="3071"/>
    <n v="113375"/>
    <s v="Sasaima"/>
    <s v="Cundinamarca"/>
    <n v="67.13"/>
    <x v="1"/>
    <n v="0"/>
  </r>
  <r>
    <x v="3"/>
    <n v="3072"/>
    <n v="113409"/>
    <s v="Yopal"/>
    <s v="Casanare"/>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3"/>
    <n v="3073"/>
    <n v="113410"/>
    <s v="Cúcuta"/>
    <s v="Norte de Santander"/>
    <n v="47.29"/>
    <x v="0"/>
    <n v="0"/>
  </r>
  <r>
    <x v="3"/>
    <n v="3074"/>
    <n v="113418"/>
    <s v="Tabio"/>
    <s v="Cundinamarca"/>
    <s v="No aplica"/>
    <x v="2"/>
    <s v="conforme a lo establecido en el numeral 1.5 – Artículo 7, numerales 7.8 y 7.9 del Acuerdo 010 de 2019, modificado por el Acuerdo 003 de 2024, los cuales definen los requisitos de formación para dichas poblaciones._x000a_Asimismo, según el numeral 5.1 – Requisitos para acreditarse como beneficiario, se indica que:_x000a_“…antes del proceso de evaluación, se exige la acreditación del perfil del beneficiario, para lo cual los postulantes deben garantizar el cargue de la documentación de soporte requerida para verificar el cumplimiento de las condiciones de participación…El postulante o alguno de los integrantes del grupo postulante 113418  se evidenció que para la postulación individual de personas autorreconocidas como campesinas o pertenecientes a la economía popular no se adjuntó ningún certificado de formación o de competencia laboral, o el documento cargado corresponde a una formación inferior a las cuarenta y ocho (48) horas exigidas, requisito obligatorio para acreditar la condición de beneficiario."/>
  </r>
  <r>
    <x v="3"/>
    <n v="3075"/>
    <n v="113421"/>
    <s v="Medellín"/>
    <s v="Antioquia"/>
    <n v="65.19"/>
    <x v="1"/>
    <n v="0"/>
  </r>
  <r>
    <x v="3"/>
    <n v="3076"/>
    <n v="113463"/>
    <s v="Villamaría"/>
    <s v="Caldas"/>
    <n v="71.75"/>
    <x v="1"/>
    <n v="0"/>
  </r>
  <r>
    <x v="3"/>
    <n v="3077"/>
    <n v="113474"/>
    <s v="Neiva"/>
    <s v="Huila"/>
    <n v="65.83"/>
    <x v="1"/>
    <n v="0"/>
  </r>
  <r>
    <x v="3"/>
    <n v="3078"/>
    <n v="113484"/>
    <s v="Cali"/>
    <s v="Valle del Cauc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x v="3"/>
    <n v="3079"/>
    <n v="113495"/>
    <s v="Chinú"/>
    <s v="Córdoba"/>
    <n v="51.22"/>
    <x v="0"/>
    <n v="0"/>
  </r>
  <r>
    <x v="3"/>
    <n v="3080"/>
    <n v="113586"/>
    <s v="Bello"/>
    <s v="Antioquia"/>
    <n v="38.31"/>
    <x v="0"/>
    <n v="0"/>
  </r>
  <r>
    <x v="3"/>
    <n v="3081"/>
    <n v="113607"/>
    <s v="Bogotá"/>
    <s v="Bogotá D.C"/>
    <n v="54.8"/>
    <x v="0"/>
    <n v="0"/>
  </r>
  <r>
    <x v="3"/>
    <n v="3082"/>
    <n v="113619"/>
    <s v="San José Del Guaviare"/>
    <s v="Guaviare"/>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el proyecto, al validar las necesidades y requerimientos con solicitud de recursos al Fondo Emprender, se evidenció que el plan de negocio incluye el pago de matrícula mercantil o registro empresarial, rubro que no es financiable conforme a la normatividad vigente._x000a_Los Términos de Referencia, en el numeral 4.2 – Rubros no financiables, establecen de manera expresa:_x000a_“13. Pago de inscripción y registro empresarial.”_x000a_Adicionalmente, el numeral 8.2 – Registro formal de la actividad señala que:_x000a_“La persona natural o el grupo asociativo asumirá el costo y la responsabilidad de la constitución de la unidad productiva y/o asociación y demás trámites, por su propia cuenta y riesgo, sin derecho a ningún tipo de reembolso.”_x000a_Por lo anterior, la inclusión de este rubro constituye información financiera inexacta dentro de la etapa de evaluación.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x v="3"/>
    <n v="3083"/>
    <n v="113664"/>
    <s v="Neiva"/>
    <s v="Huila"/>
    <n v="67.09"/>
    <x v="1"/>
    <n v="0"/>
  </r>
  <r>
    <x v="3"/>
    <n v="3084"/>
    <n v="113668"/>
    <s v="Cúcuta"/>
    <s v="Norte de Santander"/>
    <n v="66.739999999999995"/>
    <x v="1"/>
    <n v="0"/>
  </r>
  <r>
    <x v="3"/>
    <n v="3085"/>
    <n v="113671"/>
    <s v="Pereira"/>
    <s v="Risaralda"/>
    <n v="76.349999999999994"/>
    <x v="1"/>
    <n v="0"/>
  </r>
  <r>
    <x v="3"/>
    <n v="3086"/>
    <n v="113678"/>
    <s v="Cali"/>
    <s v="Valle del Cauca"/>
    <n v="71.14"/>
    <x v="1"/>
    <n v="0"/>
  </r>
  <r>
    <x v="3"/>
    <n v="3087"/>
    <n v="113682"/>
    <s v="Sincelejo"/>
    <s v="Sucre"/>
    <n v="64.38"/>
    <x v="0"/>
    <n v="0"/>
  </r>
  <r>
    <x v="3"/>
    <n v="3088"/>
    <n v="113711"/>
    <s v="Medellín"/>
    <s v="Antioquia"/>
    <n v="51.56"/>
    <x v="0"/>
    <n v="0"/>
  </r>
  <r>
    <x v="3"/>
    <n v="3089"/>
    <n v="113717"/>
    <s v="Espinal"/>
    <s v="Tolim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registrada en el sistema, que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la revisión realizada, se evidenció que el plan de negocios adjunto no abre o el archivo está dañado, siendo un documento indispensable para la evaluación de la iniciativa. De acuerdo con los numerales 2.7. Ruta de acompañamiento para la postulación y 6. Estructuración de la iniciativa productiva, la herramienta oficial debe ser utilizada, diligenciada en su totalidad y cargada manteniendo su estructura original._x000a_La ausencia total del plan de negocios constituye información incompleta e inexacta dentro de la etapa de evaluación. En consecuencia, esta situación impide continuar con el proceso, y se considera un plan NO ACREDITADO._x000a_Atentamente,_x000a_Fondo Emprender_x000a_"/>
  </r>
  <r>
    <x v="3"/>
    <n v="3090"/>
    <n v="113739"/>
    <s v="Cartagena"/>
    <s v="Bolíva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del plan de negocios, que incide directamente en la continuidad del proceso._x000a_El numeral 5.1 de los Términos de Referencia, en su Nota 2, establec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n una parte del proyecto identificó que era un proyecto asociativo, pero en la información de integrantes en un proyecto individual, generando una discrepancia, que información inexacta dentro de la etapa de evaluación, lo cual impide continuar con el proceso, y el proyecto se considera un plan NO ACREDITADO._x000a_Finalmente, conforme al Cronograma de la Convocatoria – Numeral 2.6, Nota 4, se recuerda que:_x000a_“Los requisitos de acreditación, por regla general, no son susceptibles de ser subsanados (Manual Operativo vigente).”_x000a_Por lo tanto, el postulante puede observar la situación, pero no puede subsanar, sustituir o modificar la información legal o técnica una vez cerrada la etapa de postulación._x000a_Atentamente,_x000a_Fondo Emprender_x000a_"/>
  </r>
  <r>
    <x v="3"/>
    <n v="3091"/>
    <n v="113754"/>
    <s v="Suaza"/>
    <s v="Huila"/>
    <n v="65.36"/>
    <x v="1"/>
    <n v="0"/>
  </r>
  <r>
    <x v="3"/>
    <n v="3092"/>
    <n v="113771"/>
    <s v="Acevedo"/>
    <s v="Huila"/>
    <n v="66.3"/>
    <x v="1"/>
    <n v="0"/>
  </r>
  <r>
    <x v="3"/>
    <n v="3093"/>
    <n v="113784"/>
    <s v="Bogotá"/>
    <s v="Bogotá D.C"/>
    <n v="56.33"/>
    <x v="0"/>
    <n v="0"/>
  </r>
  <r>
    <x v="3"/>
    <n v="3094"/>
    <n v="113803"/>
    <s v="Palmira"/>
    <s v="Valle del Cauc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realizado, se evidenció que el plan de negocio no contempla el trámite sanitario obligatorio (registro INVIMA) requerido para los productos que la iniciativa pretende fabricar y comercializar, ni se incluye dentro de los requerimientos técnicos, legales o presupuestales para la puesta en marcha del proyecto._x000a_El numeral 8.1 – Requisitos legales asociados al desarrollo de la actividad, de los Términos de Referencia, establece que el emprendedor debe identificar en el plan de negocios los permisos, registros o licencias especiales necesarios para operar, incluyendo los de carácter sanitario cuando apliquen._x000a_La ausencia de este requisito implica un desconocimiento normativo y operativo, y afecta directamente la viabilidad, ejecución y operación real del proyecto, pues sin este registro la iniciativa no puede iniciar actividades de producción ni comercialización de sus productos._x000a_La omisión del trámite sanitario obligatorio constituye información incompleta e inexacta dentro de la etapa de evaluación._x000a__x000a_En consecuencia, esta situación impide continuar con el proceso de evaluación, y se considera un plan NO ACREDITADO._x000a_Finalmente, de acuerdo con el Cronograma de la Convocatoria – Numeral 2.6, Nota 4, se recuerda que:_x000a_“Los requisitos de acreditación, por regla general, no son susceptibles de ser subsanados (Manual Operativo vigente).”_x000a_Por lo tanto, el postulante puede observar la situación, pero no puede subsanar, sustituir o modificar la información legal o técnica una vez cerrada la etapa de postulación._x000a_Atentamente,_x000a_Fondo Emprender_x000a_"/>
  </r>
  <r>
    <x v="3"/>
    <n v="3095"/>
    <n v="113820"/>
    <s v="Santa Rosa Del Sur"/>
    <s v="Bolívar"/>
    <n v="37.24"/>
    <x v="0"/>
    <n v="0"/>
  </r>
  <r>
    <x v="3"/>
    <n v="3096"/>
    <n v="113839"/>
    <s v="Cartagena"/>
    <s v="Bolívar"/>
    <n v="65.75"/>
    <x v="1"/>
    <n v="0"/>
  </r>
  <r>
    <x v="3"/>
    <n v="3097"/>
    <n v="113849"/>
    <s v="Riohacha"/>
    <s v="La Guajira"/>
    <n v="67.59"/>
    <x v="1"/>
    <n v="0"/>
  </r>
  <r>
    <x v="3"/>
    <n v="3098"/>
    <n v="113868"/>
    <s v="San Agustín"/>
    <s v="Huil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3"/>
    <n v="3099"/>
    <n v="113882"/>
    <s v="Medellín"/>
    <s v="Antioquia"/>
    <n v="68.290000000000006"/>
    <x v="1"/>
    <n v="0"/>
  </r>
  <r>
    <x v="3"/>
    <n v="3100"/>
    <n v="113905"/>
    <s v="Ocaña"/>
    <s v="Norte de 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3"/>
    <n v="3101"/>
    <n v="113929"/>
    <s v="Sogamoso"/>
    <s v="Boyacá"/>
    <n v="69.08"/>
    <x v="1"/>
    <n v="0"/>
  </r>
  <r>
    <x v="3"/>
    <n v="3102"/>
    <n v="113945"/>
    <s v="Yopal"/>
    <s v="Casanare"/>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3"/>
    <n v="3103"/>
    <n v="113955"/>
    <s v="Bogotá"/>
    <s v="Bogotá D.C"/>
    <n v="51.87"/>
    <x v="0"/>
    <n v="0"/>
  </r>
  <r>
    <x v="3"/>
    <n v="3104"/>
    <n v="113973"/>
    <s v="Sogamoso"/>
    <s v="Boyacá"/>
    <n v="69.53"/>
    <x v="1"/>
    <n v="0"/>
  </r>
  <r>
    <x v="3"/>
    <n v="3105"/>
    <n v="113980"/>
    <s v="Mosquera"/>
    <s v="Cundinamarca"/>
    <s v="No aplica"/>
    <x v="2"/>
    <s v="conforme a lo establecido en el numeral 1.5 – Artículo 7, numerales 7.8 y 7.9 del Acuerdo 010 de 2019, modificado por el Acuerdo 003 de 2024, los cuales definen los requisitos de formación para dichas poblaciones._x000a_Asimismo, según el numeral 5.1 – Requisitos para acreditarse como beneficiario, se indica que:_x000a_“…antes del proceso de evaluación, se exige la acreditación del perfil del beneficiario, para lo cual los postulantes deben garantizar el cargue de la documentación de soporte requerida para verificar el cumplimiento de las condiciones de participación   El postulante o alguno de los integrantes del grupo postulante 113980 se evidenció que para la postulación individual de personas autorreconocidas como campesinas o pertenecientes a la economía popular no se adjuntó ningún certificado de formación o de competencia laboral, o el documento cargado corresponde a una formación inferior a las cuarenta y ocho (48) horas exigidas, requisito obligatorio para acreditar la condición de beneficiario."/>
  </r>
  <r>
    <x v="3"/>
    <n v="3106"/>
    <n v="113996"/>
    <s v="Neiva"/>
    <s v="Huila"/>
    <n v="49.91"/>
    <x v="0"/>
    <n v="0"/>
  </r>
  <r>
    <x v="3"/>
    <n v="3107"/>
    <n v="114007"/>
    <s v="Pereira"/>
    <s v="Risaralda"/>
    <n v="68.56"/>
    <x v="1"/>
    <n v="0"/>
  </r>
  <r>
    <x v="3"/>
    <n v="3108"/>
    <n v="114008"/>
    <s v="Otanche"/>
    <s v="Boyacá"/>
    <n v="67.08"/>
    <x v="1"/>
    <n v="0"/>
  </r>
  <r>
    <x v="3"/>
    <n v="3109"/>
    <n v="114011"/>
    <s v="Córdoba"/>
    <s v="Quindio"/>
    <n v="43.71"/>
    <x v="0"/>
    <n v="0"/>
  </r>
  <r>
    <x v="3"/>
    <n v="3110"/>
    <n v="114038"/>
    <s v="Cali"/>
    <s v="Valle del Cauc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documento de identidad correspondiente al postulante o a alguno de los integrantes del grupo postulante no fue adjuntado, no es legible, está incompleto (solo una cara) o presenta fallas que impiden su verificación._x000a_Lo anterior, conforme a lo señalado en el numeral 5.1. Requisitos para acreditarse como beneficiario, donde se establece que:_x000a_&quot;Es responsabilidad del postulante subir la documentación requerida en un formato comprensible y legible, que permita su verificación y validación.&quot;_x000a__x000a_Asimismo, se indica que el documento de identidad debe ser &quot;legible, en especial el código de barras&quot;, condición que no se cumple._x000a_Estas inconsistencias constituyen información incompleta e inexacta dentro de la etapa de evaluación. En consecuencia, esta situación impide continuar con el proceso de evaluación, y se considera un plan NO ACREDITADO._x000a_Atentamente,_x000a_Fondo Emprender_x000a_"/>
  </r>
  <r>
    <x v="3"/>
    <n v="3111"/>
    <n v="114105"/>
    <s v="San Vicente Del Caguán"/>
    <s v="Caquetá"/>
    <n v="65.19"/>
    <x v="1"/>
    <n v="0"/>
  </r>
  <r>
    <x v="3"/>
    <n v="3112"/>
    <n v="114110"/>
    <s v="Rivera"/>
    <s v="Huila"/>
    <n v="65.33"/>
    <x v="1"/>
    <n v="0"/>
  </r>
  <r>
    <x v="3"/>
    <n v="3113"/>
    <n v="114124"/>
    <s v="Girón"/>
    <s v="Santander"/>
    <n v="65.94"/>
    <x v="1"/>
    <n v="0"/>
  </r>
  <r>
    <x v="3"/>
    <n v="3114"/>
    <n v="114152"/>
    <s v="Pitalito"/>
    <s v="Huila"/>
    <n v="65.400000000000006"/>
    <x v="1"/>
    <n v="0"/>
  </r>
  <r>
    <x v="3"/>
    <n v="3115"/>
    <n v="114163"/>
    <s v="Valledupar"/>
    <s v="Cesar"/>
    <n v="78.849999999999994"/>
    <x v="1"/>
    <n v="0"/>
  </r>
  <r>
    <x v="3"/>
    <n v="3116"/>
    <n v="114190"/>
    <s v="Sogamoso"/>
    <s v="Boyacá"/>
    <n v="63.02"/>
    <x v="0"/>
    <n v="0"/>
  </r>
  <r>
    <x v="3"/>
    <n v="3117"/>
    <n v="114196"/>
    <s v="Sogamoso"/>
    <s v="Boyacá"/>
    <n v="73.19"/>
    <x v="1"/>
    <n v="0"/>
  </r>
  <r>
    <x v="3"/>
    <n v="3118"/>
    <n v="114201"/>
    <s v="Firavitoba"/>
    <s v="Boyacá"/>
    <n v="64.56"/>
    <x v="0"/>
    <n v="0"/>
  </r>
  <r>
    <x v="3"/>
    <n v="3119"/>
    <n v="114208"/>
    <s v="Yaguará"/>
    <s v="Huila"/>
    <n v="57"/>
    <x v="0"/>
    <n v="0"/>
  </r>
  <r>
    <x v="3"/>
    <n v="3120"/>
    <n v="114222"/>
    <s v="Saboyá"/>
    <s v="Boyacá"/>
    <n v="78.790000000000006"/>
    <x v="1"/>
    <n v="0"/>
  </r>
  <r>
    <x v="3"/>
    <n v="3121"/>
    <n v="114225"/>
    <s v="Bogotá"/>
    <s v="Bogotá D.C"/>
    <n v="50.69"/>
    <x v="0"/>
    <n v="0"/>
  </r>
  <r>
    <x v="3"/>
    <n v="3122"/>
    <n v="114238"/>
    <s v="Medellín"/>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Atentamente,_x000a_Fondo Emprender_x000a_"/>
  </r>
  <r>
    <x v="3"/>
    <n v="3123"/>
    <n v="114239"/>
    <s v="Medellín"/>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3"/>
    <n v="3124"/>
    <n v="114242"/>
    <s v="Pamplona"/>
    <s v="Norte de Santander"/>
    <n v="67.11"/>
    <x v="1"/>
    <n v="0"/>
  </r>
  <r>
    <x v="3"/>
    <n v="3125"/>
    <n v="114314"/>
    <s v="Pitalito"/>
    <s v="Huila"/>
    <n v="69.900000000000006"/>
    <x v="1"/>
    <n v="0"/>
  </r>
  <r>
    <x v="3"/>
    <n v="3126"/>
    <n v="114338"/>
    <s v="Valledupar"/>
    <s v="Cesar"/>
    <n v="64.12"/>
    <x v="0"/>
    <n v="0"/>
  </r>
  <r>
    <x v="3"/>
    <n v="3127"/>
    <n v="114342"/>
    <s v="Garzón"/>
    <s v="Huila"/>
    <n v="66.14"/>
    <x v="1"/>
    <n v="0"/>
  </r>
  <r>
    <x v="3"/>
    <n v="3128"/>
    <n v="114352"/>
    <s v="Medellín"/>
    <s v="Antioquia"/>
    <n v="93.56"/>
    <x v="1"/>
    <n v="0"/>
  </r>
  <r>
    <x v="3"/>
    <n v="3129"/>
    <n v="114361"/>
    <s v="Cúcuta"/>
    <s v="Norte de Santander"/>
    <n v="71.02"/>
    <x v="1"/>
    <n v="0"/>
  </r>
  <r>
    <x v="3"/>
    <n v="3130"/>
    <n v="114368"/>
    <s v="Pitalito"/>
    <s v="Huila"/>
    <n v="81.569999999999993"/>
    <x v="1"/>
    <n v="0"/>
  </r>
  <r>
    <x v="3"/>
    <n v="3131"/>
    <n v="114387"/>
    <s v="Sativasur"/>
    <s v="Boyacá"/>
    <n v="68.44"/>
    <x v="1"/>
    <n v="0"/>
  </r>
  <r>
    <x v="3"/>
    <n v="3132"/>
    <n v="114406"/>
    <s v="Bogotá"/>
    <s v="Bogotá D.C"/>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del plan de negocios, que incide directamente en la continuidad del proceso._x000a_El numeral 5.1 de los Términos de Referencia, en su Nota 2, establec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e acuerdo con lo señalado en el Artículo 12 – Rubros No Financiables del Acuerdo 010 de 2019, el numeral 11 establece:_x000a_“Pago de derechos o inscripciones para participar en eventos comerciales nacionales o internacionales.”_x000a_Durante la revisión técnica se verificó que en el presupuesto del plan de negocio se solicitaron recursos para la participación en ferias o eventos comerciales, rubro que se encuentra clasificado expresamente como no financiable por la normativa del Fondo Emprender._x000a_Al incluir un rubro no financiable, el proyecto no cumple con las condiciones establecidas en el Acuerdo 010 de 2019, motivo por el cual no es posible continuar con el proceso de evaluación y el proyecto se considera NO ACREDITADO._x000a_Finalmente, conforme al Cronograma de la Convocatoria – Numeral 2.6, Nota 4, se recuerda que los requisitos de acreditación, por regla general, no son susceptibles de ser subsanados.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3"/>
    <n v="3133"/>
    <n v="114450"/>
    <s v="Montería"/>
    <s v="Córdoba"/>
    <n v="58.29"/>
    <x v="0"/>
    <n v="0"/>
  </r>
  <r>
    <x v="3"/>
    <n v="3134"/>
    <n v="114463"/>
    <s v="Sincelejo"/>
    <s v="Sucre"/>
    <n v="56.35"/>
    <x v="0"/>
    <n v="0"/>
  </r>
  <r>
    <x v="3"/>
    <n v="3135"/>
    <n v="114466"/>
    <s v="Funza"/>
    <s v="Cundinamarca"/>
    <n v="54.86"/>
    <x v="0"/>
    <n v="0"/>
  </r>
  <r>
    <x v="3"/>
    <n v="3136"/>
    <n v="114473"/>
    <s v="Sincelejo"/>
    <s v="Sucre"/>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x v="3"/>
    <n v="3137"/>
    <n v="114526"/>
    <s v="Zona Bananera"/>
    <s v="Magdalena"/>
    <n v="83.64"/>
    <x v="1"/>
    <n v="0"/>
  </r>
  <r>
    <x v="3"/>
    <n v="3138"/>
    <n v="114552"/>
    <s v="Samacá"/>
    <s v="Boyacá"/>
    <n v="76.88"/>
    <x v="1"/>
    <n v="0"/>
  </r>
  <r>
    <x v="3"/>
    <n v="3139"/>
    <n v="114561"/>
    <s v="Cali"/>
    <s v="Valle del Cauca"/>
    <n v="63.18"/>
    <x v="0"/>
    <n v="0"/>
  </r>
  <r>
    <x v="3"/>
    <n v="3140"/>
    <n v="114562"/>
    <s v="Cali"/>
    <s v="Valle del Cauca"/>
    <n v="73.94"/>
    <x v="1"/>
    <n v="0"/>
  </r>
  <r>
    <x v="3"/>
    <n v="3141"/>
    <n v="114654"/>
    <s v="Barrancabermeja"/>
    <s v="Santander"/>
    <n v="84.25"/>
    <x v="1"/>
    <n v="0"/>
  </r>
  <r>
    <x v="3"/>
    <n v="3142"/>
    <n v="114674"/>
    <s v="Totoró"/>
    <s v="Cauca"/>
    <n v="67.06"/>
    <x v="1"/>
    <n v="0"/>
  </r>
  <r>
    <x v="3"/>
    <n v="3143"/>
    <n v="114688"/>
    <s v="Bugalagrande"/>
    <s v="Valle del Cauca"/>
    <n v="71.94"/>
    <x v="1"/>
    <n v="0"/>
  </r>
  <r>
    <x v="3"/>
    <n v="3144"/>
    <n v="114704"/>
    <s v="Garzón"/>
    <s v="Huila"/>
    <n v="76.760000000000005"/>
    <x v="1"/>
    <n v="0"/>
  </r>
  <r>
    <x v="3"/>
    <n v="3145"/>
    <n v="114708"/>
    <s v="Garzón"/>
    <s v="Huila"/>
    <n v="65.11"/>
    <x v="1"/>
    <n v="0"/>
  </r>
  <r>
    <x v="3"/>
    <n v="3146"/>
    <n v="114729"/>
    <s v="Soacha"/>
    <s v="Cundinamarca"/>
    <n v="76.08"/>
    <x v="1"/>
    <n v="0"/>
  </r>
  <r>
    <x v="3"/>
    <n v="3147"/>
    <n v="114789"/>
    <s v="Tunja"/>
    <s v="Boyacá"/>
    <n v="71.83"/>
    <x v="1"/>
    <n v="0"/>
  </r>
  <r>
    <x v="3"/>
    <n v="3148"/>
    <n v="114833"/>
    <s v="Bucaramanga"/>
    <s v="Santander"/>
    <n v="65.11"/>
    <x v="1"/>
    <n v="0"/>
  </r>
  <r>
    <x v="3"/>
    <n v="3149"/>
    <n v="114914"/>
    <s v="Motavita"/>
    <s v="Boyacá"/>
    <n v="70.989999999999995"/>
    <x v="1"/>
    <n v="0"/>
  </r>
  <r>
    <x v="3"/>
    <n v="3150"/>
    <n v="114946"/>
    <s v="Itagui"/>
    <s v="Antioquia"/>
    <n v="65.12"/>
    <x v="1"/>
    <n v="0"/>
  </r>
  <r>
    <x v="3"/>
    <n v="3151"/>
    <n v="114964"/>
    <s v="La Paz"/>
    <s v="Cesar"/>
    <n v="81.849999999999994"/>
    <x v="1"/>
    <n v="0"/>
  </r>
  <r>
    <x v="3"/>
    <n v="3152"/>
    <n v="114990"/>
    <s v="Montería"/>
    <s v="Córdoba"/>
    <n v="55.65"/>
    <x v="0"/>
    <n v="0"/>
  </r>
  <r>
    <x v="3"/>
    <n v="3153"/>
    <n v="115034"/>
    <s v="Montería"/>
    <s v="Córdob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3"/>
    <n v="3154"/>
    <n v="115040"/>
    <s v="Zambrano"/>
    <s v="Bolívar"/>
    <n v="70.400000000000006"/>
    <x v="1"/>
    <n v="0"/>
  </r>
  <r>
    <x v="3"/>
    <n v="3155"/>
    <n v="115050"/>
    <s v="Bello"/>
    <s v="Antioquia"/>
    <n v="36.9"/>
    <x v="0"/>
    <n v="0"/>
  </r>
  <r>
    <x v="3"/>
    <n v="3156"/>
    <n v="115053"/>
    <s v="Bucaramanga"/>
    <s v="Santander"/>
    <n v="65.7"/>
    <x v="1"/>
    <n v="0"/>
  </r>
  <r>
    <x v="3"/>
    <n v="3157"/>
    <n v="115081"/>
    <s v="Marinilla"/>
    <s v="Antioquia"/>
    <n v="65.33"/>
    <x v="1"/>
    <n v="0"/>
  </r>
  <r>
    <x v="3"/>
    <n v="3158"/>
    <n v="115116"/>
    <s v="Duitama"/>
    <s v="Boyacá"/>
    <n v="63.97"/>
    <x v="0"/>
    <n v="0"/>
  </r>
  <r>
    <x v="3"/>
    <n v="3159"/>
    <n v="115127"/>
    <s v="Duitama"/>
    <s v="Boyacá"/>
    <n v="72.599999999999994"/>
    <x v="1"/>
    <n v="0"/>
  </r>
  <r>
    <x v="3"/>
    <n v="3160"/>
    <n v="115136"/>
    <s v="Ocaña"/>
    <s v="Norte de Santander"/>
    <n v="44.5"/>
    <x v="0"/>
    <n v="0"/>
  </r>
  <r>
    <x v="3"/>
    <n v="3161"/>
    <n v="115197"/>
    <s v="Popayán"/>
    <s v="Cauca"/>
    <n v="65.010000000000005"/>
    <x v="1"/>
    <n v="0"/>
  </r>
  <r>
    <x v="3"/>
    <n v="3162"/>
    <n v="115208"/>
    <s v="Piedecuesta"/>
    <s v="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_x000a_"/>
  </r>
  <r>
    <x v="3"/>
    <n v="3163"/>
    <n v="115229"/>
    <s v="Sincelejo"/>
    <s v="Sucre"/>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el proyecto, al validar las necesidades y requerimientos con solicitud de recursos al Fondo Emprender, se evidenció que el plan de negocio incluye el pago de matrícula mercantil o registro empresarial, rubro que no es financiable conforme a la normatividad vigente._x000a_Los Términos de Referencia, en el numeral 4.2 – Rubros no financiables, establecen de manera expresa:_x000a_“13. Pago de inscripción y registro empresarial.”_x000a_Adicionalmente, el numeral 8.2 – Registro formal de la actividad señala que:_x000a_“La persona natural o el grupo asociativo asumirá el costo y la responsabilidad de la constitución de la unidad productiva y/o asociación y demás trámites, por su propia cuenta y riesgo, sin derecho a ningún tipo de reembolso.”_x000a_Por lo anterior, la inclusión de este rubro constituye información financiera inexacta dentro de la etapa de evaluación.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x v="3"/>
    <n v="3164"/>
    <n v="115280"/>
    <s v="Montería"/>
    <s v="Córdoba"/>
    <n v="52.86"/>
    <x v="0"/>
    <n v="0"/>
  </r>
  <r>
    <x v="3"/>
    <n v="3165"/>
    <n v="115294"/>
    <s v="Pamplona"/>
    <s v="Norte de Santander"/>
    <n v="38.22"/>
    <x v="0"/>
    <n v="0"/>
  </r>
  <r>
    <x v="3"/>
    <n v="3166"/>
    <n v="115327"/>
    <s v="Cali"/>
    <s v="Valle del Cauca"/>
    <n v="62.54"/>
    <x v="0"/>
    <n v="0"/>
  </r>
  <r>
    <x v="3"/>
    <n v="3167"/>
    <n v="115334"/>
    <s v="Málaga"/>
    <s v="Santander"/>
    <n v="55.37"/>
    <x v="0"/>
    <n v="0"/>
  </r>
  <r>
    <x v="3"/>
    <n v="3168"/>
    <n v="115354"/>
    <s v="Cartagena"/>
    <s v="Bolívar"/>
    <n v="56.16"/>
    <x v="0"/>
    <n v="0"/>
  </r>
  <r>
    <x v="3"/>
    <n v="3169"/>
    <n v="115411"/>
    <s v="Montería"/>
    <s v="Córdoba"/>
    <n v="57.44"/>
    <x v="0"/>
    <n v="0"/>
  </r>
  <r>
    <x v="3"/>
    <n v="3170"/>
    <n v="115419"/>
    <s v="Fusagasugá"/>
    <s v="Cundinamarca"/>
    <n v="56.31"/>
    <x v="0"/>
    <n v="0"/>
  </r>
  <r>
    <x v="3"/>
    <n v="3171"/>
    <n v="115440"/>
    <s v="Santa Rosalía"/>
    <s v="Vichada"/>
    <n v="68.73"/>
    <x v="1"/>
    <n v="0"/>
  </r>
  <r>
    <x v="3"/>
    <n v="3172"/>
    <n v="115445"/>
    <s v="Bogotá"/>
    <s v="Bogotá D.C"/>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realizado, se evidenció que el plan de negocio no contempla estimación de costos o incorporación de permisos esenciales, estructurales, sanitarios o ambientales, requeridos para su correcta implementación, para la puesta en marcha del proyecto._x000a_El numeral 8.1 – Requisitos legales asociados al desarrollo de la actividad, de los Términos de Referencia, establece que el emprendedor debe identificar en el plan de negocios los permisos, registros o licencias especiales necesarios para operar, incluyendo los de carácter sanitario cuando apliquen._x000a_La ausencia de estos requisitos implica un desconocimiento normativo y operativo, y afecta directamente la viabilidad, ejecución y operación real del proyecto, pues sin este registro la iniciativa puede no iniciar actividades de producción ni comercialización de sus productos._x000a_como el servicio integral incluye cita con médico general y fisioterapia (y no explica si lo realizan directamente o con una entidad externa), para esto tendrían que gestionar: inscripción en el Registro Especial de Prestadores de Servicios de Salud (REPS), cumplir los 7 estándares de habitación y por consecuencia una serie de documentación para tramitar el REPS, entre los que son plan hospitalario para emergencias, certificado de instalaciones eléctricas, etc. Tener un software de historia clínica._x000a_La omisión de estos trámites obligatorios constituye información incompleta e inexacta dentro de la etapa de evaluación._x000a_En consecuencia, esta situación impide continuar con el proceso de evaluación, y se considera un plan NO ACREDITADO._x000a_Finalmente, de acuerdo con el Cronograma de la Convocatoria – Numeral 2.6, Nota 4, se recuerda que:_x000a_“Los requisitos de acreditación, por regla general, no son susceptibles de ser subsanados (Manual Operativo vigente).”_x000a_Por lo tanto, el postulante puede observar la situación, pero no puede subsanar, sustituir o modificar la información legal o técnica una vez cerrada la etapa de postulación._x000a_Atentamente,_x000a_Fondo Emprender_x000a_"/>
  </r>
  <r>
    <x v="3"/>
    <n v="3173"/>
    <n v="115453"/>
    <s v="Apartadó"/>
    <s v="Antioquia"/>
    <n v="86.75"/>
    <x v="1"/>
    <n v="0"/>
  </r>
  <r>
    <x v="3"/>
    <n v="3174"/>
    <n v="115487"/>
    <s v="Cali"/>
    <s v="Valle del Cauca"/>
    <n v="56.98"/>
    <x v="0"/>
    <n v="0"/>
  </r>
  <r>
    <x v="3"/>
    <n v="3175"/>
    <n v="115521"/>
    <s v="Riohacha"/>
    <s v="La Guajira"/>
    <n v="81.14"/>
    <x v="1"/>
    <n v="0"/>
  </r>
  <r>
    <x v="3"/>
    <n v="3176"/>
    <n v="115528"/>
    <s v="Cajibío"/>
    <s v="Cauca"/>
    <n v="66.260000000000005"/>
    <x v="1"/>
    <n v="0"/>
  </r>
  <r>
    <x v="3"/>
    <n v="3177"/>
    <n v="115548"/>
    <s v="Cúcuta"/>
    <s v="Norte de 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3"/>
    <n v="3178"/>
    <n v="115578"/>
    <s v="San Gil"/>
    <s v="Santander"/>
    <n v="42.54"/>
    <x v="0"/>
    <n v="0"/>
  </r>
  <r>
    <x v="3"/>
    <n v="3179"/>
    <n v="115599"/>
    <s v="Santa Rosa De Osos"/>
    <s v="Antioquia"/>
    <n v="80.349999999999994"/>
    <x v="1"/>
    <n v="0"/>
  </r>
  <r>
    <x v="3"/>
    <n v="3180"/>
    <n v="115641"/>
    <s v="Montería"/>
    <s v="Córdoba"/>
    <n v="49.48"/>
    <x v="0"/>
    <n v="0"/>
  </r>
  <r>
    <x v="3"/>
    <n v="3181"/>
    <n v="115665"/>
    <s v="Cali"/>
    <s v="Valle del Cauca"/>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x v="3"/>
    <n v="3182"/>
    <n v="115671"/>
    <s v="Túquerres"/>
    <s v="Nariño"/>
    <n v="71.55"/>
    <x v="1"/>
    <n v="0"/>
  </r>
  <r>
    <x v="3"/>
    <n v="3183"/>
    <n v="115694"/>
    <s v="Montería"/>
    <s v="Córdoba"/>
    <s v="No aplica"/>
    <x v="2"/>
    <s v="Asimismo, según el numeral 5.1 – Requisitos para acreditarse como beneficiario, se indica que:"/>
  </r>
  <r>
    <x v="3"/>
    <n v="3184"/>
    <n v="115698"/>
    <s v="Montería"/>
    <s v="Córdoba"/>
    <n v="48.79"/>
    <x v="0"/>
    <n v="0"/>
  </r>
  <r>
    <x v="3"/>
    <n v="3185"/>
    <n v="115701"/>
    <s v="Piedecuesta"/>
    <s v="Santander"/>
    <n v="65.38"/>
    <x v="1"/>
    <n v="0"/>
  </r>
  <r>
    <x v="3"/>
    <n v="3186"/>
    <n v="115712"/>
    <s v="Marinilla"/>
    <s v="Antioquia"/>
    <n v="45.8"/>
    <x v="0"/>
    <n v="0"/>
  </r>
  <r>
    <x v="3"/>
    <n v="3187"/>
    <n v="115724"/>
    <s v="Bucaramanga"/>
    <s v="Santander"/>
    <n v="68.52"/>
    <x v="1"/>
    <n v="0"/>
  </r>
  <r>
    <x v="3"/>
    <n v="3188"/>
    <n v="115807"/>
    <s v="Cartago"/>
    <s v="Valle del Cauca"/>
    <n v="77.56"/>
    <x v="1"/>
    <n v="0"/>
  </r>
  <r>
    <x v="3"/>
    <n v="3189"/>
    <n v="115821"/>
    <s v="Baranoa"/>
    <s v="Atlántico"/>
    <n v="83.71"/>
    <x v="1"/>
    <n v="0"/>
  </r>
  <r>
    <x v="3"/>
    <n v="3190"/>
    <n v="115833"/>
    <s v="Montería"/>
    <s v="Córdoba"/>
    <n v="55.84"/>
    <x v="0"/>
    <n v="0"/>
  </r>
  <r>
    <x v="3"/>
    <n v="3191"/>
    <n v="115840"/>
    <s v="Riohacha"/>
    <s v="La Guajira"/>
    <n v="65.260000000000005"/>
    <x v="1"/>
    <n v="0"/>
  </r>
  <r>
    <x v="3"/>
    <n v="3192"/>
    <n v="115843"/>
    <s v="Envigado"/>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Atentamente,_x000a_Fondo Emprender_x000a_"/>
  </r>
  <r>
    <x v="3"/>
    <n v="3193"/>
    <n v="115868"/>
    <s v="El Playón"/>
    <s v="Santander"/>
    <n v="80.17"/>
    <x v="1"/>
    <n v="0"/>
  </r>
  <r>
    <x v="3"/>
    <n v="3194"/>
    <n v="115869"/>
    <s v="Tauramena"/>
    <s v="Casanare"/>
    <n v="47.37"/>
    <x v="0"/>
    <n v="0"/>
  </r>
  <r>
    <x v="3"/>
    <n v="3195"/>
    <n v="115882"/>
    <s v="Palmira"/>
    <s v="Valle del Cauca"/>
    <n v="54.49"/>
    <x v="0"/>
    <n v="0"/>
  </r>
  <r>
    <x v="3"/>
    <n v="3196"/>
    <n v="115884"/>
    <s v="Santa Marta"/>
    <s v="Magdalena"/>
    <n v="73.64"/>
    <x v="1"/>
    <n v="0"/>
  </r>
  <r>
    <x v="3"/>
    <n v="3197"/>
    <n v="115890"/>
    <s v="Santa Marta"/>
    <s v="Magdalena"/>
    <n v="61.74"/>
    <x v="0"/>
    <n v="0"/>
  </r>
  <r>
    <x v="3"/>
    <n v="3198"/>
    <n v="115901"/>
    <s v="San Andrés"/>
    <s v="San Andrés"/>
    <n v="85.55"/>
    <x v="1"/>
    <n v="0"/>
  </r>
  <r>
    <x v="3"/>
    <n v="3199"/>
    <n v="115902"/>
    <s v="Bello"/>
    <s v="Antioquia"/>
    <n v="72.02"/>
    <x v="1"/>
    <n v="0"/>
  </r>
  <r>
    <x v="3"/>
    <n v="3200"/>
    <n v="115942"/>
    <s v="Cartagena"/>
    <s v="Bolívar"/>
    <n v="68.400000000000006"/>
    <x v="1"/>
    <n v="0"/>
  </r>
  <r>
    <x v="3"/>
    <n v="3201"/>
    <n v="115995"/>
    <s v="Colón"/>
    <s v="Nariño"/>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x v="3"/>
    <n v="3202"/>
    <n v="116019"/>
    <s v="Socorro"/>
    <s v="Santander"/>
    <n v="68.489999999999995"/>
    <x v="1"/>
    <n v="0"/>
  </r>
  <r>
    <x v="3"/>
    <n v="3203"/>
    <n v="116043"/>
    <s v="Medellín"/>
    <s v="Antioquia"/>
    <n v="89.28"/>
    <x v="1"/>
    <n v="0"/>
  </r>
  <r>
    <x v="3"/>
    <n v="3204"/>
    <n v="116076"/>
    <s v="Candelaria"/>
    <s v="Valle del Cauca"/>
    <n v="64.48"/>
    <x v="0"/>
    <n v="0"/>
  </r>
  <r>
    <x v="3"/>
    <n v="3205"/>
    <n v="116098"/>
    <s v="Puerto Libertador"/>
    <s v="Córdoba"/>
    <n v="40.549999999999997"/>
    <x v="0"/>
    <n v="0"/>
  </r>
  <r>
    <x v="3"/>
    <n v="3206"/>
    <n v="116100"/>
    <s v="La Paz"/>
    <s v="Cesa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Atentamente,_x000a_Fondo Emprender_x000a_"/>
  </r>
  <r>
    <x v="3"/>
    <n v="3207"/>
    <n v="116136"/>
    <s v="Valledupar"/>
    <s v="Cesa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3"/>
    <n v="3208"/>
    <n v="116186"/>
    <s v="Santa Marta"/>
    <s v="Magdalena"/>
    <n v="78.19"/>
    <x v="1"/>
    <n v="0"/>
  </r>
  <r>
    <x v="3"/>
    <n v="3209"/>
    <n v="116194"/>
    <s v="Barbosa"/>
    <s v="Santander"/>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x v="3"/>
    <n v="3210"/>
    <n v="116218"/>
    <s v="Guadalupe"/>
    <s v="Huila"/>
    <n v="76.98"/>
    <x v="1"/>
    <n v="0"/>
  </r>
  <r>
    <x v="3"/>
    <n v="3211"/>
    <n v="116220"/>
    <s v="Cáceres"/>
    <s v="Antioquia"/>
    <n v="80.819999999999993"/>
    <x v="1"/>
    <n v="0"/>
  </r>
  <r>
    <x v="3"/>
    <n v="3212"/>
    <n v="116266"/>
    <s v="Popayán"/>
    <s v="Cauca"/>
    <n v="65.98"/>
    <x v="1"/>
    <n v="0"/>
  </r>
  <r>
    <x v="3"/>
    <n v="3213"/>
    <n v="116270"/>
    <s v="Valledupar"/>
    <s v="Cesar"/>
    <n v="82.85"/>
    <x v="1"/>
    <n v="0"/>
  </r>
  <r>
    <x v="3"/>
    <n v="3214"/>
    <n v="116289"/>
    <s v="Puerto CarreñO"/>
    <s v="Vichada"/>
    <n v="66.03"/>
    <x v="1"/>
    <n v="0"/>
  </r>
  <r>
    <x v="3"/>
    <n v="3215"/>
    <n v="116307"/>
    <s v="Bucaramanga"/>
    <s v="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_x000a_"/>
  </r>
  <r>
    <x v="3"/>
    <n v="3216"/>
    <n v="116345"/>
    <s v="Pamplona"/>
    <s v="Norte de Santander"/>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x v="3"/>
    <n v="3217"/>
    <n v="116354"/>
    <s v="Pereira"/>
    <s v="Risaralda"/>
    <n v="78.44"/>
    <x v="1"/>
    <n v="0"/>
  </r>
  <r>
    <x v="3"/>
    <n v="3218"/>
    <n v="116384"/>
    <s v="Marquetalia"/>
    <s v="Caldas"/>
    <n v="69.38"/>
    <x v="1"/>
    <n v="0"/>
  </r>
  <r>
    <x v="3"/>
    <n v="3219"/>
    <n v="116395"/>
    <s v="Bogotá"/>
    <s v="Bogotá D.C"/>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ste proceso se identificó una inconsistencia que afecta de manera directa la posibilidad de evaluar la viabilidad del proyecto._x000a_El numeral 5.1 de los Términos de Referencia, en su Nota 2, señala: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e acuerdo con el numeral 8.1 – Requisitos legales asociados al desarrollo de la actividad, de los Términos de Referencia, el plan de negocio debe identificar de manera completa y precisa los permisos, registros y licencias especiales necesarios para operar, incluyendo los de carácter sanitario requeridos para productos alimenticios._x000a_Durante la revisión técnica se evidenció que el plan contempla únicamente un registro sanitario por valor de $4.656.446, a pesar de que, por la descripción de los productos y procesos productivos, son necesarios al menos cuatro registros independientes:_x000a_*Dos registros sanitarios para las pulpas de fruta._x000a_*Un registro sanitario para el mix de fruta deshidratada._x000a_*Un registro sanitario para la granola con fruta deshidratada._x000a_El costo aproximado para estos trámites asciende a $18.600.000, lo que genera una diferencia sustancial frente al valor presupuestado. Esta diferencia afecta directamente la coherencia financiera del proyecto, la estimación real de inversión y la estructura técnica necesaria para la puesta en marcha._x000a_La identificación incompleta de los requisitos sanitarios implica un desconocimiento normativo y operativo, y compromete la viabilidad del emprendimiento, dado que sin los registros correspondientes no es posible iniciar la fabricación ni comercialización de los productos._x000a_Esta omisión constituye información incompleta e inexacta, lo cual impide evaluar la viabilidad técnica y financiera del plan de negocio._x000a_En consecuencia, y dado que no es posible validar la coherencia integral del proyecto, el plan se considera NO ACREDITADO._x000a_Finalmente, conforme al Cronograma de la Convocatoria – Numeral 2.6, Nota 4, se recuerda que los requisitos de acreditación, por regla general, no son susceptibles de ser subsanados. Lo anterior implica que el postulante puede observar la situación, pero no puede subsanar, sustituir o actualizar la información una vez cerrada la etapa de postulación, por lo que la información registrada es la única válida para efectos de la evaluación._x000a_Atentamente,_x000a_Fondo Emprender_x000a_"/>
  </r>
  <r>
    <x v="3"/>
    <n v="3220"/>
    <n v="116437"/>
    <s v="San Marcos"/>
    <s v="Sucre"/>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del plan de negocios, que incide directamente en la continuidad del proceso._x000a_El numeral 5.1 de los Términos de Referencia, en su Nota 2, establec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e acuerdo con lo señalado en el Artículo 11 – Rubros Financiables del Acuerdo 010 de 2019, numeral 6:_x000a_“Las adecuaciones o remodelaciones estructurales y locativas del inmueble donde se desarrollará el plan de negocios, siempre y cuando el monto no supere el veinte por ciento (20%) del valor total de los recursos asignados por el Fondo Emprender.”_x000a_Durante la revisión técnica se verificó que el valor solicitado para las adecuaciones estructurales y locativas del inmueble supera el límite del veinte por ciento (20 %) establecido en la normativa vigente para este tipo de rubros._x000a__x000a_Adicional, se verificó que el valor solicitado para la adquisición o arriendo de vehículos supera el límite del quince por ciento (15%) establecido en la normativa vigente para este tipo de rubros._x000a__x000a_Debido a estas incossitencias de rubros no financiables, no es posible continuar con el proceso de evaluación, motivo por el cual el proyecto se considera NO ACREDITADO._x000a_Finalmente, conforme al Cronograma de la Convocatoria – Numeral 2.6, Nota 4, se recuerda que los requisitos de acreditación, por regla general, no son susceptibles de ser subsanados. 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3"/>
    <n v="3221"/>
    <n v="116474"/>
    <s v="Florencia"/>
    <s v="Caquetá"/>
    <n v="53.96"/>
    <x v="0"/>
    <n v="0"/>
  </r>
  <r>
    <x v="3"/>
    <n v="3222"/>
    <n v="116498"/>
    <s v="Barranquilla"/>
    <s v="Atlántico"/>
    <n v="76.72"/>
    <x v="1"/>
    <n v="0"/>
  </r>
  <r>
    <x v="3"/>
    <n v="3223"/>
    <n v="116513"/>
    <s v="Puerres"/>
    <s v="Nariño"/>
    <n v="65.33"/>
    <x v="1"/>
    <n v="0"/>
  </r>
  <r>
    <x v="3"/>
    <n v="3224"/>
    <n v="116545"/>
    <s v="Medellín"/>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Atentamente,_x000a_Fondo Emprender_x000a_"/>
  </r>
  <r>
    <x v="3"/>
    <n v="3225"/>
    <n v="116568"/>
    <s v="Rionegro"/>
    <s v="Antioquia"/>
    <n v="41.9"/>
    <x v="0"/>
    <n v="0"/>
  </r>
  <r>
    <x v="3"/>
    <n v="3226"/>
    <n v="116575"/>
    <s v="Florencia"/>
    <s v="Caquetá"/>
    <n v="76.45"/>
    <x v="1"/>
    <n v="0"/>
  </r>
  <r>
    <x v="3"/>
    <n v="3227"/>
    <n v="116578"/>
    <s v="Zipaquirá"/>
    <s v="Cundinamarca"/>
    <n v="72.44"/>
    <x v="1"/>
    <n v="0"/>
  </r>
  <r>
    <x v="3"/>
    <n v="3228"/>
    <n v="116579"/>
    <s v="Santa Rosalía"/>
    <s v="Vichad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realizado, se evidenció que el plan de negocio no contempla el trámite sanitario obligatorio (registro INVIMA) requerido para los productos que la iniciativa pretende fabricar y comercializar, ni se incluye dentro de los requerimientos técnicos, legales o presupuestales para la puesta en marcha del proyecto._x000a_El numeral 8.1 – Requisitos legales asociados al desarrollo de la actividad, de los Términos de Referencia, establece que el emprendedor debe identificar en el plan de negocios los permisos, registros o licencias especiales necesarios para operar, incluyendo los de carácter sanitario cuando apliquen._x000a_La ausencia de este requisito implica un desconocimiento normativo y operativo, y afecta directamente la viabilidad, ejecución y operación real del proyecto, pues sin este registro la iniciativa no puede iniciar actividades de producción ni comercialización de sus productos._x000a_La omisión del trámite sanitario obligatorio constituye información incompleta e inexacta dentro de la etapa de evaluación._x000a__x000a_En consecuencia, esta situación impide continuar con el proceso de evaluación, y se considera un plan NO ACREDITADO._x000a_Finalmente, de acuerdo con el Cronograma de la Convocatoria – Numeral 2.6, Nota 4, se recuerda que:_x000a_“Los requisitos de acreditación, por regla general, no son susceptibles de ser subsanados (Manual Operativo vigente).”_x000a_Por lo tanto, el postulante puede observar la situación, pero no puede subsanar, sustituir o modificar la información legal o técnica una vez cerrada la etapa de postulación._x000a_Atentamente,_x000a_Fondo Emprender_x000a_"/>
  </r>
  <r>
    <x v="3"/>
    <n v="3229"/>
    <n v="116609"/>
    <s v="Palmira"/>
    <s v="Valle del Cauca"/>
    <n v="80.010000000000005"/>
    <x v="1"/>
    <n v="0"/>
  </r>
  <r>
    <x v="3"/>
    <n v="3230"/>
    <n v="116630"/>
    <s v="San Vicente Del Caguán"/>
    <s v="Caquetá"/>
    <n v="70.489999999999995"/>
    <x v="1"/>
    <n v="0"/>
  </r>
  <r>
    <x v="3"/>
    <n v="3231"/>
    <n v="116716"/>
    <s v="Puerto CarreñO"/>
    <s v="Vichada"/>
    <n v="75.75"/>
    <x v="1"/>
    <n v="0"/>
  </r>
  <r>
    <x v="3"/>
    <n v="3232"/>
    <n v="116731"/>
    <s v="Puerto CarreñO"/>
    <s v="Vichada"/>
    <n v="64.319999999999993"/>
    <x v="0"/>
    <n v="0"/>
  </r>
  <r>
    <x v="3"/>
    <n v="3233"/>
    <n v="116802"/>
    <s v="Chía"/>
    <s v="Cundinamarca"/>
    <n v="67.05"/>
    <x v="1"/>
    <n v="0"/>
  </r>
  <r>
    <x v="3"/>
    <n v="3234"/>
    <n v="116879"/>
    <s v="Pasto"/>
    <s v="Nariño"/>
    <n v="54.78"/>
    <x v="0"/>
    <n v="0"/>
  </r>
  <r>
    <x v="3"/>
    <n v="3235"/>
    <n v="116920"/>
    <s v="Cali"/>
    <s v="Valle del Cauca"/>
    <n v="58.66"/>
    <x v="0"/>
    <n v="0"/>
  </r>
  <r>
    <x v="3"/>
    <n v="3236"/>
    <n v="116929"/>
    <s v="Cota"/>
    <s v="Cundinamarca"/>
    <n v="65.16"/>
    <x v="1"/>
    <n v="0"/>
  </r>
  <r>
    <x v="3"/>
    <n v="3237"/>
    <n v="116930"/>
    <s v="Montería"/>
    <s v="Córdob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3"/>
    <n v="3238"/>
    <n v="116943"/>
    <s v="Bucaramanga"/>
    <s v="Santander"/>
    <n v="52.84"/>
    <x v="0"/>
    <n v="0"/>
  </r>
  <r>
    <x v="3"/>
    <n v="3239"/>
    <n v="116976"/>
    <s v="San José Del Guaviare"/>
    <s v="Guaviare"/>
    <n v="56.4"/>
    <x v="0"/>
    <n v="0"/>
  </r>
  <r>
    <x v="3"/>
    <n v="3240"/>
    <n v="117006"/>
    <s v="La Dorada"/>
    <s v="Caldas"/>
    <n v="57.25"/>
    <x v="0"/>
    <n v="0"/>
  </r>
  <r>
    <x v="3"/>
    <n v="3241"/>
    <n v="117027"/>
    <s v="Montería"/>
    <s v="Córdoba"/>
    <n v="43.18"/>
    <x v="0"/>
    <n v="0"/>
  </r>
  <r>
    <x v="3"/>
    <n v="3242"/>
    <n v="117031"/>
    <s v="La Estrella"/>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Atentamente,_x000a_Fondo Emprender_x000a_"/>
  </r>
  <r>
    <x v="3"/>
    <n v="3243"/>
    <n v="117102"/>
    <s v="Andes"/>
    <s v="Antioquia"/>
    <n v="66.7"/>
    <x v="1"/>
    <n v="0"/>
  </r>
  <r>
    <x v="3"/>
    <n v="3244"/>
    <n v="117109"/>
    <s v="Frontino"/>
    <s v="Antioquia"/>
    <n v="70.98"/>
    <x v="1"/>
    <n v="0"/>
  </r>
  <r>
    <x v="3"/>
    <n v="3245"/>
    <n v="117114"/>
    <s v="Envigado"/>
    <s v="Antioquia"/>
    <n v="39.26"/>
    <x v="0"/>
    <n v="0"/>
  </r>
  <r>
    <x v="3"/>
    <n v="3246"/>
    <n v="117128"/>
    <s v="Riohacha"/>
    <s v="La Guajira"/>
    <n v="59.03"/>
    <x v="0"/>
    <n v="0"/>
  </r>
  <r>
    <x v="3"/>
    <n v="3247"/>
    <n v="117139"/>
    <s v="El Carmen De Viboral"/>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3"/>
    <n v="3248"/>
    <n v="117173"/>
    <s v="Barrancabermeja"/>
    <s v="Santander"/>
    <n v="44.69"/>
    <x v="0"/>
    <n v="0"/>
  </r>
  <r>
    <x v="3"/>
    <n v="3249"/>
    <n v="117205"/>
    <s v="La Primavera"/>
    <s v="Vichada"/>
    <n v="41.2"/>
    <x v="0"/>
    <n v="0"/>
  </r>
  <r>
    <x v="3"/>
    <n v="3250"/>
    <n v="117218"/>
    <s v="San Martín"/>
    <s v="Cesa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Atentamente,_x000a_Fondo Emprender_x000a_"/>
  </r>
  <r>
    <x v="3"/>
    <n v="3251"/>
    <n v="117261"/>
    <s v="Barranquilla"/>
    <s v="Atlántico"/>
    <n v="75.489999999999995"/>
    <x v="1"/>
    <n v="0"/>
  </r>
  <r>
    <x v="3"/>
    <n v="3252"/>
    <n v="117295"/>
    <s v="Neiva"/>
    <s v="Huila"/>
    <n v="68.819999999999993"/>
    <x v="1"/>
    <n v="0"/>
  </r>
  <r>
    <x v="3"/>
    <n v="3253"/>
    <n v="117380"/>
    <s v="Medellín"/>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Atentamente,_x000a_Fondo Emprender_x000a_"/>
  </r>
  <r>
    <x v="3"/>
    <n v="3254"/>
    <n v="117382"/>
    <s v="Chinú"/>
    <s v="Córdoba"/>
    <n v="66.790000000000006"/>
    <x v="1"/>
    <n v="0"/>
  </r>
  <r>
    <x v="4"/>
    <n v="3255"/>
    <n v="98472"/>
    <s v="Jamundí"/>
    <s v="Valle del Cauca"/>
    <n v="63.84"/>
    <x v="0"/>
    <n v="0"/>
  </r>
  <r>
    <x v="4"/>
    <n v="3256"/>
    <n v="98873"/>
    <s v="Chivolo"/>
    <s v="Magdalena"/>
    <n v="73.38"/>
    <x v="1"/>
    <n v="0"/>
  </r>
  <r>
    <x v="4"/>
    <n v="3257"/>
    <n v="100055"/>
    <s v="Zaragoza"/>
    <s v="Antioquia"/>
    <n v="59.83"/>
    <x v="0"/>
    <n v="0"/>
  </r>
  <r>
    <x v="4"/>
    <n v="3258"/>
    <n v="100102"/>
    <s v="El Bagre"/>
    <s v="Antioquia"/>
    <n v="65.81"/>
    <x v="1"/>
    <n v="0"/>
  </r>
  <r>
    <x v="4"/>
    <n v="3259"/>
    <n v="101093"/>
    <s v="Ipiales"/>
    <s v="Nariño"/>
    <n v="68.13"/>
    <x v="1"/>
    <n v="0"/>
  </r>
  <r>
    <x v="4"/>
    <n v="3260"/>
    <n v="103566"/>
    <s v="Dolores"/>
    <s v="Tolima"/>
    <n v="63.7"/>
    <x v="0"/>
    <n v="0"/>
  </r>
  <r>
    <x v="4"/>
    <n v="3261"/>
    <n v="104867"/>
    <s v="La Plata"/>
    <s v="Huila"/>
    <n v="72.44"/>
    <x v="1"/>
    <n v="0"/>
  </r>
  <r>
    <x v="4"/>
    <n v="3262"/>
    <n v="105879"/>
    <s v="La Plata"/>
    <s v="Huila"/>
    <n v="82.43"/>
    <x v="1"/>
    <n v="0"/>
  </r>
  <r>
    <x v="4"/>
    <n v="3263"/>
    <n v="107202"/>
    <s v="La Plata"/>
    <s v="Huila"/>
    <n v="77.03"/>
    <x v="1"/>
    <n v="0"/>
  </r>
  <r>
    <x v="4"/>
    <n v="3264"/>
    <n v="107723"/>
    <s v="Cumaral"/>
    <s v="Meta"/>
    <n v="73.98"/>
    <x v="1"/>
    <n v="0"/>
  </r>
  <r>
    <x v="4"/>
    <n v="3265"/>
    <n v="107782"/>
    <s v="Pereira"/>
    <s v="Risaralda"/>
    <n v="73.62"/>
    <x v="1"/>
    <n v="0"/>
  </r>
  <r>
    <x v="4"/>
    <n v="3266"/>
    <n v="107846"/>
    <s v="Pitalito"/>
    <s v="Huila"/>
    <n v="73.739999999999995"/>
    <x v="1"/>
    <n v="0"/>
  </r>
  <r>
    <x v="4"/>
    <n v="3267"/>
    <n v="108073"/>
    <s v="El Zulia"/>
    <s v="Norte de Santander"/>
    <n v="65.09"/>
    <x v="1"/>
    <n v="0"/>
  </r>
  <r>
    <x v="4"/>
    <n v="3268"/>
    <n v="108200"/>
    <s v="Coello"/>
    <s v="Tolima"/>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Durante la revisión de la herramienta financiera, se evidenció que el Valor Presente Neto es negativo o la Tasa Interna de Retorno (TIR) es negativa o no se calcula, situación que refleja inconsistencias en la información reportada por el postulante o el grupo de postulantes._x000a_Este resultado no solo indica un resultado financiero no consistente, sino que también pone en duda la exactitud y coherencia de los datos empleados para el cálculo de los flujos de caja, los costos, los ingresos o las proyecciones de ventas._x000a_Por lo anterior, una TIR negativa evidencia que la información financiera carece de consistencia técnica o veracidad suficiente para realizar una evaluación confiable.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x v="4"/>
    <n v="3269"/>
    <n v="108229"/>
    <s v="Cali"/>
    <s v="Valle del Cauca"/>
    <n v="52.63"/>
    <x v="0"/>
    <n v="0"/>
  </r>
  <r>
    <x v="4"/>
    <n v="3270"/>
    <n v="108239"/>
    <s v="Medellín"/>
    <s v="Antioquia"/>
    <n v="67.650000000000006"/>
    <x v="1"/>
    <n v="0"/>
  </r>
  <r>
    <x v="4"/>
    <n v="3271"/>
    <n v="108895"/>
    <s v="Sabaneta"/>
    <s v="Antioquia"/>
    <n v="68.95"/>
    <x v="1"/>
    <n v="0"/>
  </r>
  <r>
    <x v="4"/>
    <n v="3272"/>
    <n v="108964"/>
    <s v="Cali"/>
    <s v="Valle del Cauca"/>
    <n v="62.48"/>
    <x v="0"/>
    <n v="0"/>
  </r>
  <r>
    <x v="4"/>
    <n v="3273"/>
    <n v="110076"/>
    <s v="San Benito Abad"/>
    <s v="Sucre"/>
    <n v="82.43"/>
    <x v="1"/>
    <n v="0"/>
  </r>
  <r>
    <x v="4"/>
    <n v="3274"/>
    <n v="110695"/>
    <s v="Cotorra"/>
    <s v="Córdoba"/>
    <n v="28.67"/>
    <x v="0"/>
    <n v="0"/>
  </r>
  <r>
    <x v="4"/>
    <n v="3275"/>
    <n v="110735"/>
    <s v="Malambo"/>
    <s v="Atlántico"/>
    <n v="70.59"/>
    <x v="1"/>
    <n v="0"/>
  </r>
  <r>
    <x v="4"/>
    <n v="3276"/>
    <n v="110779"/>
    <s v="Cartagena"/>
    <s v="Bolívar"/>
    <n v="65.11"/>
    <x v="1"/>
    <n v="0"/>
  </r>
  <r>
    <x v="4"/>
    <n v="3277"/>
    <n v="110803"/>
    <s v="Santiago"/>
    <s v="Putumayo"/>
    <n v="65.06"/>
    <x v="1"/>
    <n v="0"/>
  </r>
  <r>
    <x v="4"/>
    <n v="3278"/>
    <n v="110810"/>
    <s v="Cajamarca"/>
    <s v="Tolima"/>
    <n v="67.69"/>
    <x v="1"/>
    <n v="0"/>
  </r>
  <r>
    <x v="4"/>
    <n v="3279"/>
    <n v="110821"/>
    <s v="El Cerrito"/>
    <s v="Valle del Cauca"/>
    <n v="74.209999999999994"/>
    <x v="1"/>
    <n v="0"/>
  </r>
  <r>
    <x v="4"/>
    <n v="3280"/>
    <n v="110842"/>
    <s v="Trujillo"/>
    <s v="Valle del Cauca"/>
    <n v="66.8"/>
    <x v="1"/>
    <n v="0"/>
  </r>
  <r>
    <x v="4"/>
    <n v="3281"/>
    <n v="110846"/>
    <s v="Guadalajara De Buga"/>
    <s v="Valle del Cauca"/>
    <n v="63.87"/>
    <x v="0"/>
    <n v="0"/>
  </r>
  <r>
    <x v="4"/>
    <n v="3282"/>
    <n v="110868"/>
    <s v="Cúcuta"/>
    <s v="Norte de Santander"/>
    <n v="70.849999999999994"/>
    <x v="1"/>
    <n v="0"/>
  </r>
  <r>
    <x v="4"/>
    <n v="3283"/>
    <n v="110898"/>
    <s v="Bugalagrande"/>
    <s v="Valle del Cauca"/>
    <n v="67.760000000000005"/>
    <x v="1"/>
    <n v="0"/>
  </r>
  <r>
    <x v="4"/>
    <n v="3284"/>
    <n v="110908"/>
    <s v="Soledad"/>
    <s v="Atlántico"/>
    <n v="75.239999999999995"/>
    <x v="1"/>
    <n v="0"/>
  </r>
  <r>
    <x v="4"/>
    <n v="3285"/>
    <n v="110909"/>
    <s v="Ibagué"/>
    <s v="Tolima"/>
    <n v="67.209999999999994"/>
    <x v="1"/>
    <n v="0"/>
  </r>
  <r>
    <x v="4"/>
    <n v="3286"/>
    <n v="110923"/>
    <s v="Pasto"/>
    <s v="Nariño"/>
    <n v="51.85"/>
    <x v="0"/>
    <n v="0"/>
  </r>
  <r>
    <x v="4"/>
    <n v="3287"/>
    <n v="111017"/>
    <s v="Palmira"/>
    <s v="Valle del Cauca"/>
    <n v="71.150000000000006"/>
    <x v="1"/>
    <n v="0"/>
  </r>
  <r>
    <x v="4"/>
    <n v="3288"/>
    <n v="111024"/>
    <s v="Valledupar"/>
    <s v="Cesa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Atentamente,_x000a_Fondo Emprender_x000a_"/>
  </r>
  <r>
    <x v="4"/>
    <n v="3289"/>
    <n v="111077"/>
    <s v="Tuluá"/>
    <s v="Valle del Cauca"/>
    <n v="68.849999999999994"/>
    <x v="1"/>
    <n v="0"/>
  </r>
  <r>
    <x v="4"/>
    <n v="3290"/>
    <n v="111091"/>
    <s v="Ibagué"/>
    <s v="Tolima"/>
    <n v="61.63"/>
    <x v="0"/>
    <n v="0"/>
  </r>
  <r>
    <x v="4"/>
    <n v="3291"/>
    <n v="111092"/>
    <s v="Lérida"/>
    <s v="Tolima"/>
    <n v="65.83"/>
    <x v="1"/>
    <n v="0"/>
  </r>
  <r>
    <x v="4"/>
    <n v="3292"/>
    <n v="111162"/>
    <s v="Pulí"/>
    <s v="Cundinamarca"/>
    <n v="59.2"/>
    <x v="0"/>
    <n v="0"/>
  </r>
  <r>
    <x v="4"/>
    <n v="3293"/>
    <n v="111253"/>
    <s v="Puerto Rico"/>
    <s v="Caquetá"/>
    <n v="78.19"/>
    <x v="1"/>
    <n v="0"/>
  </r>
  <r>
    <x v="4"/>
    <n v="3294"/>
    <n v="111275"/>
    <s v="Ibagué"/>
    <s v="Tolima"/>
    <n v="58.56"/>
    <x v="0"/>
    <n v="0"/>
  </r>
  <r>
    <x v="4"/>
    <n v="3295"/>
    <n v="111306"/>
    <s v="Manizales"/>
    <s v="Caldas"/>
    <n v="60.62"/>
    <x v="0"/>
    <n v="0"/>
  </r>
  <r>
    <x v="4"/>
    <n v="3296"/>
    <n v="111338"/>
    <s v="Pamplonita"/>
    <s v="Norte de Santander"/>
    <n v="68.58"/>
    <x v="1"/>
    <n v="0"/>
  </r>
  <r>
    <x v="4"/>
    <n v="3297"/>
    <n v="111371"/>
    <s v="Quibdó"/>
    <s v="Chocó"/>
    <n v="62.32"/>
    <x v="0"/>
    <n v="0"/>
  </r>
  <r>
    <x v="4"/>
    <n v="3298"/>
    <n v="111396"/>
    <s v="Bogotá"/>
    <s v="Bogotá D.C"/>
    <n v="66.03"/>
    <x v="1"/>
    <n v="0"/>
  </r>
  <r>
    <x v="4"/>
    <n v="3299"/>
    <n v="111441"/>
    <s v="Valledupar"/>
    <s v="Cesa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el proyecto, al validar las necesidades y requerimientos con solicitud de recursos al Fondo Emprender, se evidenció que el plan de negocio incluye el pago de matrícula mercantil o registro empresarial, rubro que no es financiable conforme a la normatividad vigente._x000a_Los Términos de Referencia, en el numeral 4.2 – Rubros no financiables, establecen de manera expresa:_x000a_“13. Pago de inscripción y registro empresarial.”_x000a_Adicionalmente, el numeral 8.2 – Registro formal de la actividad señala que:_x000a_“La persona natural o el grupo asociativo asumirá el costo y la responsabilidad de la constitución de la unidad productiva y/o asociación y demás trámites, por su propia cuenta y riesgo, sin derecho a ningún tipo de reembolso.”_x000a_Por lo anterior, la inclusión de este rubro constituye información financiera inexacta dentro de la etapa de evaluación._x000a_Adicional,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x v="4"/>
    <n v="3300"/>
    <n v="111474"/>
    <s v="Cúcuta"/>
    <s v="Norte de Santander"/>
    <n v="66.39"/>
    <x v="1"/>
    <n v="0"/>
  </r>
  <r>
    <x v="4"/>
    <n v="3301"/>
    <n v="111506"/>
    <s v="Valledupar"/>
    <s v="Cesa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4"/>
    <n v="3302"/>
    <n v="111525"/>
    <s v="Valledupar"/>
    <s v="Cesa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el proyecto, al validar las necesidades y requerimientos con solicitud de recursos al Fondo Emprender, se evidenció que el plan de negocio incluye el pago de matrícula mercantil o registro empresarial, rubro que no es financiable conforme a la normatividad vigente._x000a_Los Términos de Referencia, en el numeral 4.2 – Rubros no financiables, establecen de manera expresa:_x000a_“13. Pago de inscripción y registro empresarial.”_x000a_Adicionalmente, el numeral 8.2 – Registro formal de la actividad señala que:_x000a_“La persona natural o el grupo asociativo asumirá el costo y la responsabilidad de la constitución de la unidad productiva y/o asociación y demás trámites, por su propia cuenta y riesgo, sin derecho a ningún tipo de reembolso.”_x000a_Por lo anterior, la inclusión de este rubro constituye información financiera inexacta dentro de la etapa de evaluación._x000a_Adicional,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x v="4"/>
    <n v="3303"/>
    <n v="111573"/>
    <s v="Bogotá"/>
    <s v="Bogotá D.C"/>
    <n v="65.77"/>
    <x v="1"/>
    <n v="0"/>
  </r>
  <r>
    <x v="4"/>
    <n v="3304"/>
    <n v="111577"/>
    <s v="San José De Uré"/>
    <s v="Córdoba"/>
    <n v="52.97"/>
    <x v="0"/>
    <n v="0"/>
  </r>
  <r>
    <x v="4"/>
    <n v="3305"/>
    <n v="111587"/>
    <s v="Tibú"/>
    <s v="Norte de Santander"/>
    <n v="72.8"/>
    <x v="1"/>
    <n v="0"/>
  </r>
  <r>
    <x v="4"/>
    <n v="3306"/>
    <n v="111608"/>
    <s v="Santa Marta"/>
    <s v="Magdalena"/>
    <n v="75.099999999999994"/>
    <x v="1"/>
    <n v="0"/>
  </r>
  <r>
    <x v="4"/>
    <n v="3307"/>
    <n v="111618"/>
    <s v="Barranquilla"/>
    <s v="Atlántico"/>
    <n v="70.97"/>
    <x v="1"/>
    <n v="0"/>
  </r>
  <r>
    <x v="4"/>
    <n v="3308"/>
    <n v="111629"/>
    <s v="Barranquilla"/>
    <s v="Atlántico"/>
    <n v="75.319999999999993"/>
    <x v="1"/>
    <n v="0"/>
  </r>
  <r>
    <x v="4"/>
    <n v="3309"/>
    <n v="111652"/>
    <s v="Medellín"/>
    <s v="Antioquia"/>
    <n v="87.25"/>
    <x v="1"/>
    <n v="0"/>
  </r>
  <r>
    <x v="4"/>
    <n v="3310"/>
    <n v="111691"/>
    <s v="Montería"/>
    <s v="Córdoba"/>
    <n v="50.06"/>
    <x v="0"/>
    <n v="0"/>
  </r>
  <r>
    <x v="4"/>
    <n v="3311"/>
    <n v="111693"/>
    <s v="Ibagué"/>
    <s v="Tolima"/>
    <n v="71.16"/>
    <x v="1"/>
    <n v="0"/>
  </r>
  <r>
    <x v="4"/>
    <n v="3312"/>
    <n v="111702"/>
    <s v="Bogotá"/>
    <s v="Bogotá D.C"/>
    <n v="65.34"/>
    <x v="1"/>
    <n v="0"/>
  </r>
  <r>
    <x v="4"/>
    <n v="3313"/>
    <n v="111710"/>
    <s v="Villavicencio"/>
    <s v="Meta"/>
    <n v="66.36"/>
    <x v="1"/>
    <n v="0"/>
  </r>
  <r>
    <x v="4"/>
    <n v="3314"/>
    <n v="111732"/>
    <s v="Envigado"/>
    <s v="Antioquia"/>
    <n v="87.98"/>
    <x v="1"/>
    <n v="0"/>
  </r>
  <r>
    <x v="4"/>
    <n v="3315"/>
    <n v="111759"/>
    <s v="Pasto"/>
    <s v="Nariño"/>
    <n v="65.02"/>
    <x v="1"/>
    <n v="0"/>
  </r>
  <r>
    <x v="4"/>
    <n v="3316"/>
    <n v="111818"/>
    <s v="Urrao"/>
    <s v="Antioquia"/>
    <n v="88.55"/>
    <x v="1"/>
    <n v="0"/>
  </r>
  <r>
    <x v="4"/>
    <n v="3317"/>
    <n v="111858"/>
    <s v="Chinácota"/>
    <s v="Norte de Santander"/>
    <n v="69.08"/>
    <x v="1"/>
    <n v="0"/>
  </r>
  <r>
    <x v="4"/>
    <n v="3318"/>
    <n v="111862"/>
    <s v="Cúcuta"/>
    <s v="Norte de Santander"/>
    <n v="66.34"/>
    <x v="1"/>
    <n v="0"/>
  </r>
  <r>
    <x v="4"/>
    <n v="3319"/>
    <n v="111909"/>
    <s v="La Plata"/>
    <s v="Huila"/>
    <n v="61.69"/>
    <x v="0"/>
    <n v="0"/>
  </r>
  <r>
    <x v="4"/>
    <n v="3320"/>
    <n v="111924"/>
    <s v="El Tarra"/>
    <s v="Norte de Santander"/>
    <n v="73.98"/>
    <x v="1"/>
    <n v="0"/>
  </r>
  <r>
    <x v="4"/>
    <n v="3321"/>
    <n v="111941"/>
    <s v="Pivijay"/>
    <s v="Magdalena"/>
    <n v="76.290000000000006"/>
    <x v="1"/>
    <n v="0"/>
  </r>
  <r>
    <x v="4"/>
    <n v="3322"/>
    <n v="111948"/>
    <s v="Itagui"/>
    <s v="Antioquia"/>
    <n v="76.38"/>
    <x v="1"/>
    <n v="0"/>
  </r>
  <r>
    <x v="4"/>
    <n v="3323"/>
    <n v="112030"/>
    <s v="Nátaga"/>
    <s v="Huila"/>
    <n v="87.47"/>
    <x v="1"/>
    <n v="0"/>
  </r>
  <r>
    <x v="4"/>
    <n v="3324"/>
    <n v="112045"/>
    <s v="Fusagasugá"/>
    <s v="Cundinamarca"/>
    <n v="60.52"/>
    <x v="0"/>
    <n v="0"/>
  </r>
  <r>
    <x v="4"/>
    <n v="3325"/>
    <n v="112062"/>
    <s v="Manizales"/>
    <s v="Caldas"/>
    <n v="59.3"/>
    <x v="0"/>
    <n v="0"/>
  </r>
  <r>
    <x v="4"/>
    <n v="3326"/>
    <n v="112106"/>
    <s v="Soledad"/>
    <s v="Atlántico"/>
    <n v="78.59"/>
    <x v="1"/>
    <n v="0"/>
  </r>
  <r>
    <x v="4"/>
    <n v="3327"/>
    <n v="112110"/>
    <s v="Samaniego"/>
    <s v="Nariño"/>
    <n v="69.05"/>
    <x v="1"/>
    <n v="0"/>
  </r>
  <r>
    <x v="4"/>
    <n v="3328"/>
    <n v="112153"/>
    <s v="Bogotá"/>
    <s v="Bogotá D.C"/>
    <n v="72.09"/>
    <x v="1"/>
    <n v="0"/>
  </r>
  <r>
    <x v="4"/>
    <n v="3329"/>
    <n v="112155"/>
    <s v="Risaralda"/>
    <s v="Caldas"/>
    <n v="64.47"/>
    <x v="0"/>
    <n v="0"/>
  </r>
  <r>
    <x v="4"/>
    <n v="3330"/>
    <n v="112186"/>
    <s v="Itagui"/>
    <s v="Antioquia"/>
    <n v="91.6"/>
    <x v="1"/>
    <n v="0"/>
  </r>
  <r>
    <x v="4"/>
    <n v="3331"/>
    <n v="112190"/>
    <s v="Turbo"/>
    <s v="Antioquia"/>
    <n v="78.84"/>
    <x v="1"/>
    <n v="0"/>
  </r>
  <r>
    <x v="4"/>
    <n v="3332"/>
    <n v="112208"/>
    <s v="Samaná"/>
    <s v="Caldas"/>
    <n v="54.3"/>
    <x v="0"/>
    <n v="0"/>
  </r>
  <r>
    <x v="4"/>
    <n v="3333"/>
    <n v="112284"/>
    <s v="Sabanas De San Angel"/>
    <s v="Magdalena"/>
    <n v="70.19"/>
    <x v="1"/>
    <n v="0"/>
  </r>
  <r>
    <x v="4"/>
    <n v="3334"/>
    <n v="112387"/>
    <s v="La Plata"/>
    <s v="Huila"/>
    <n v="71.73"/>
    <x v="1"/>
    <n v="0"/>
  </r>
  <r>
    <x v="4"/>
    <n v="3335"/>
    <n v="112409"/>
    <s v="Valle Del Guamuez"/>
    <s v="Putumayo"/>
    <n v="82.47"/>
    <x v="1"/>
    <n v="0"/>
  </r>
  <r>
    <x v="4"/>
    <n v="3336"/>
    <n v="112420"/>
    <s v="Toluviejo"/>
    <s v="Sucre"/>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Adicional,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x v="4"/>
    <n v="3337"/>
    <n v="112421"/>
    <s v="Villavicencio"/>
    <s v="Meta"/>
    <n v="79.88"/>
    <x v="1"/>
    <n v="0"/>
  </r>
  <r>
    <x v="4"/>
    <n v="3338"/>
    <n v="112587"/>
    <s v="Colombia"/>
    <s v="Huila"/>
    <n v="69.709999999999994"/>
    <x v="1"/>
    <n v="0"/>
  </r>
  <r>
    <x v="4"/>
    <n v="3339"/>
    <n v="112588"/>
    <s v="Ibagué"/>
    <s v="Tolima"/>
    <n v="68.180000000000007"/>
    <x v="1"/>
    <n v="0"/>
  </r>
  <r>
    <x v="4"/>
    <n v="3340"/>
    <n v="112592"/>
    <s v="Palestina"/>
    <s v="Huila"/>
    <n v="57.42"/>
    <x v="0"/>
    <n v="0"/>
  </r>
  <r>
    <x v="4"/>
    <n v="3341"/>
    <n v="112594"/>
    <s v="Baraya"/>
    <s v="Huila"/>
    <n v="37.880000000000003"/>
    <x v="0"/>
    <n v="0"/>
  </r>
  <r>
    <x v="4"/>
    <n v="3342"/>
    <n v="112615"/>
    <s v="Cartagena"/>
    <s v="Bolívar"/>
    <n v="65.11"/>
    <x v="1"/>
    <n v="0"/>
  </r>
  <r>
    <x v="4"/>
    <n v="3343"/>
    <n v="112661"/>
    <s v="Valle Del Guamuez"/>
    <s v="Putumayo"/>
    <n v="75.33"/>
    <x v="1"/>
    <n v="0"/>
  </r>
  <r>
    <x v="4"/>
    <n v="3344"/>
    <n v="112662"/>
    <s v="Pasto"/>
    <s v="Nariño"/>
    <n v="68.430000000000007"/>
    <x v="1"/>
    <n v="0"/>
  </r>
  <r>
    <x v="4"/>
    <n v="3345"/>
    <n v="112676"/>
    <s v="Cabrera"/>
    <s v="Cundinamarca"/>
    <n v="46.77"/>
    <x v="0"/>
    <n v="0"/>
  </r>
  <r>
    <x v="4"/>
    <n v="3346"/>
    <n v="112677"/>
    <s v="Medellín"/>
    <s v="Antioquia"/>
    <n v="82.07"/>
    <x v="1"/>
    <n v="0"/>
  </r>
  <r>
    <x v="4"/>
    <n v="3347"/>
    <n v="112758"/>
    <s v="Palmira"/>
    <s v="Valle del Cauca"/>
    <n v="65.75"/>
    <x v="1"/>
    <n v="0"/>
  </r>
  <r>
    <x v="4"/>
    <n v="3348"/>
    <n v="112759"/>
    <s v="Galeras"/>
    <s v="Sucre"/>
    <n v="94.56"/>
    <x v="1"/>
    <n v="0"/>
  </r>
  <r>
    <x v="4"/>
    <n v="3349"/>
    <n v="112921"/>
    <s v="Sahagún"/>
    <s v="Córdob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4"/>
    <n v="3350"/>
    <n v="112983"/>
    <s v="Bucaramanga"/>
    <s v="Santander"/>
    <n v="66.34"/>
    <x v="1"/>
    <n v="0"/>
  </r>
  <r>
    <x v="4"/>
    <n v="3351"/>
    <n v="113038"/>
    <s v="Tesalia"/>
    <s v="Huila"/>
    <n v="69.099999999999994"/>
    <x v="1"/>
    <n v="0"/>
  </r>
  <r>
    <x v="4"/>
    <n v="3352"/>
    <n v="113046"/>
    <s v="San Vicente Del Caguán"/>
    <s v="Caquetá"/>
    <n v="48.15"/>
    <x v="0"/>
    <n v="0"/>
  </r>
  <r>
    <x v="4"/>
    <n v="3353"/>
    <n v="113119"/>
    <s v="Villanueva"/>
    <s v="La Guajira"/>
    <n v="69.989999999999995"/>
    <x v="1"/>
    <n v="0"/>
  </r>
  <r>
    <x v="4"/>
    <n v="3354"/>
    <n v="113120"/>
    <s v="Bogotá"/>
    <s v="Bogotá D.C"/>
    <n v="67.81"/>
    <x v="1"/>
    <n v="0"/>
  </r>
  <r>
    <x v="4"/>
    <n v="3355"/>
    <n v="113144"/>
    <s v="Pasto"/>
    <s v="Nariño"/>
    <n v="68.400000000000006"/>
    <x v="1"/>
    <n v="0"/>
  </r>
  <r>
    <x v="4"/>
    <n v="3356"/>
    <n v="113154"/>
    <s v="Bogotá"/>
    <s v="Bogotá D.C"/>
    <n v="82.92"/>
    <x v="1"/>
    <n v="0"/>
  </r>
  <r>
    <x v="4"/>
    <n v="3357"/>
    <n v="113164"/>
    <s v="Barranquilla"/>
    <s v="Atlántico"/>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registrada en el sistema, que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la revisión realizada, se evidenció que el plan de negocios adjunto no abre o el archivo está dañado siendo un documento indispensable para la evaluación de la iniciativa. De acuerdo con los numerales 2.7. Ruta de acompañamiento para la postulación y 6. Estructuración de la iniciativa productiva, la herramienta oficial debe ser utilizada, diligenciada en su totalidad y cargada manteniendo su estructura original._x000a_La ausencia total del plan de negocios constituye información incompleta e inexacta dentro de la etapa de evaluación. En consecuencia, esta situación impide continuar con el proceso,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4"/>
    <n v="3358"/>
    <n v="113187"/>
    <s v="Chinchiná"/>
    <s v="Caldas"/>
    <n v="58.68"/>
    <x v="0"/>
    <n v="0"/>
  </r>
  <r>
    <x v="4"/>
    <n v="3359"/>
    <n v="113222"/>
    <s v="Bogotá"/>
    <s v="Bogotá D.C"/>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Informe de Acreditación no fue cargado, se encuentra dañado, no abre o no corresponde al archivo solicitado, siendo este un soporte obligatorio dentro del proceso de postulación._x000a_La Adenda 1 de la convocatoria modificó el numeral 5.2 Requisitos para acreditar la iniciativa productiva, adicionando la Nota 8, en la cual se establece que:_x000a_&quot;El proceso de acreditación para validar la condición de beneficiario será realizado por las unidades de emprendimiento (Centro de Desarrollo Empresarial) del SENA, en la etapa de postulación, garantizando el cumplimiento de las condiciones como beneficiario del Fondo Emprender. Este proceso deriva en un informe de acreditación por postulante, el cual deberá ser cargado por el postulante en la plataforma del Fondo Emprender en la sección anexos al momento de formalizar el proyecto. El archivo se debe nombrar: XXXX (Número ID)_INFORME-ACREDITACIÓN_CONV XXXX (Número y Corte).&quot;_x000a_La ausencia o invalidez de este informe constituye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Por lo anterior, el postulante puede observar, pero no subsanar la documentación cargada una vez cerrada la etapa de postulación._x000a_Atentamente,_x000a_Fondo Emprender_x000a_"/>
  </r>
  <r>
    <x v="4"/>
    <n v="3360"/>
    <n v="113239"/>
    <s v="Bogotá"/>
    <s v="Bogotá D.C"/>
    <n v="53.74"/>
    <x v="0"/>
    <n v="0"/>
  </r>
  <r>
    <x v="4"/>
    <n v="3361"/>
    <n v="113240"/>
    <s v="Valledupar"/>
    <s v="Cesa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4"/>
    <n v="3362"/>
    <n v="113249"/>
    <s v="Medellín"/>
    <s v="Antioquia"/>
    <n v="66.59"/>
    <x v="1"/>
    <n v="0"/>
  </r>
  <r>
    <x v="4"/>
    <n v="3363"/>
    <n v="113267"/>
    <s v="La Plata"/>
    <s v="Huila"/>
    <n v="65.760000000000005"/>
    <x v="1"/>
    <n v="0"/>
  </r>
  <r>
    <x v="4"/>
    <n v="3364"/>
    <n v="113293"/>
    <s v="Riohacha"/>
    <s v="La Guajira"/>
    <n v="63.18"/>
    <x v="0"/>
    <n v="0"/>
  </r>
  <r>
    <x v="4"/>
    <n v="3365"/>
    <n v="113345"/>
    <s v="Barranquilla"/>
    <s v="Atlántico"/>
    <n v="48.96"/>
    <x v="0"/>
    <n v="0"/>
  </r>
  <r>
    <x v="4"/>
    <n v="3366"/>
    <n v="113369"/>
    <s v="Dosquebradas"/>
    <s v="Risaralda"/>
    <n v="75.290000000000006"/>
    <x v="1"/>
    <n v="0"/>
  </r>
  <r>
    <x v="4"/>
    <n v="3367"/>
    <n v="113384"/>
    <s v="Neiva"/>
    <s v="Huila"/>
    <n v="71.25"/>
    <x v="1"/>
    <n v="0"/>
  </r>
  <r>
    <x v="4"/>
    <n v="3368"/>
    <n v="113406"/>
    <s v="Neiva"/>
    <s v="Huila"/>
    <n v="65.17"/>
    <x v="1"/>
    <n v="0"/>
  </r>
  <r>
    <x v="4"/>
    <n v="3369"/>
    <n v="113419"/>
    <s v="Medellín"/>
    <s v="Antioquia"/>
    <n v="86.32"/>
    <x v="1"/>
    <n v="0"/>
  </r>
  <r>
    <x v="4"/>
    <n v="3370"/>
    <n v="113442"/>
    <s v="Angostura"/>
    <s v="Antioquia"/>
    <n v="36.119999999999997"/>
    <x v="0"/>
    <n v="0"/>
  </r>
  <r>
    <x v="4"/>
    <n v="3371"/>
    <n v="113470"/>
    <s v="Montería"/>
    <s v="Córdoba"/>
    <n v="76.31"/>
    <x v="1"/>
    <n v="0"/>
  </r>
  <r>
    <x v="4"/>
    <n v="3372"/>
    <n v="113472"/>
    <s v="Sucre"/>
    <s v="Sucre"/>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el proyecto, al validar las necesidades y requerimientos con solicitud de recursos al Fondo Emprender, se evidenció que el plan de negocio incluye el pago de matrícula mercantil o registro empresarial, rubro que no es financiable conforme a la normatividad vigente._x000a_Los Términos de Referencia, en el numeral 4.2 – Rubros no financiables, establecen de manera expresa:_x000a_“13. Pago de inscripción y registro empresarial.”_x000a_Adicionalmente, el numeral 8.2 – Registro formal de la actividad señala que:_x000a_“La persona natural o el grupo asociativo asumirá el costo y la responsabilidad de la constitución de la unidad productiva y/o asociación y demás trámites, por su propia cuenta y riesgo, sin derecho a ningún tipo de reembolso.”_x000a_Por lo anterior, la inclusión de este rubro constituye información financiera inexacta dentro de la etapa de evaluación.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x v="4"/>
    <n v="3373"/>
    <n v="113490"/>
    <s v="Recetor"/>
    <s v="Casanare"/>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4"/>
    <n v="3374"/>
    <n v="113517"/>
    <s v="Santa Marta"/>
    <s v="Magdalena"/>
    <n v="71.680000000000007"/>
    <x v="1"/>
    <n v="0"/>
  </r>
  <r>
    <x v="4"/>
    <n v="3375"/>
    <n v="113548"/>
    <s v="Garzón"/>
    <s v="Huila"/>
    <n v="68.430000000000007"/>
    <x v="1"/>
    <n v="0"/>
  </r>
  <r>
    <x v="4"/>
    <n v="3376"/>
    <n v="113549"/>
    <s v="Soledad"/>
    <s v="Atlántico"/>
    <n v="73.209999999999994"/>
    <x v="1"/>
    <n v="0"/>
  </r>
  <r>
    <x v="4"/>
    <n v="3377"/>
    <n v="113564"/>
    <s v="Inírida"/>
    <s v="Guainía"/>
    <n v="86.38"/>
    <x v="1"/>
    <n v="0"/>
  </r>
  <r>
    <x v="4"/>
    <n v="3378"/>
    <n v="113618"/>
    <s v="Pitalito"/>
    <s v="Huila"/>
    <n v="67.38"/>
    <x v="1"/>
    <n v="0"/>
  </r>
  <r>
    <x v="4"/>
    <n v="3379"/>
    <n v="113657"/>
    <s v="Pitalito"/>
    <s v="Huila"/>
    <n v="46.8"/>
    <x v="0"/>
    <n v="0"/>
  </r>
  <r>
    <x v="4"/>
    <n v="3380"/>
    <n v="113718"/>
    <s v="San Pedro De Uraba"/>
    <s v="Antioquia"/>
    <n v="74.11"/>
    <x v="1"/>
    <n v="0"/>
  </r>
  <r>
    <x v="4"/>
    <n v="3381"/>
    <n v="113797"/>
    <s v="Cúcuta"/>
    <s v="Norte de Santander"/>
    <n v="65.66"/>
    <x v="1"/>
    <n v="0"/>
  </r>
  <r>
    <x v="4"/>
    <n v="3382"/>
    <n v="113808"/>
    <s v="Villavieja"/>
    <s v="Huil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4"/>
    <n v="3383"/>
    <n v="113841"/>
    <s v="Pitalito"/>
    <s v="Huila"/>
    <n v="62.43"/>
    <x v="0"/>
    <n v="0"/>
  </r>
  <r>
    <x v="4"/>
    <n v="3384"/>
    <n v="113844"/>
    <s v="Puerto Caicedo"/>
    <s v="Putumayo"/>
    <n v="57.19"/>
    <x v="0"/>
    <n v="0"/>
  </r>
  <r>
    <x v="4"/>
    <n v="3385"/>
    <n v="113896"/>
    <s v="Ortega"/>
    <s v="Tolima"/>
    <n v="64.53"/>
    <x v="0"/>
    <n v="0"/>
  </r>
  <r>
    <x v="4"/>
    <n v="3386"/>
    <n v="113937"/>
    <s v="Bogotá"/>
    <s v="Bogotá D.C"/>
    <n v="62.91"/>
    <x v="0"/>
    <n v="0"/>
  </r>
  <r>
    <x v="4"/>
    <n v="3387"/>
    <n v="113966"/>
    <s v="Caparrapí"/>
    <s v="Cundinamarca"/>
    <n v="63.78"/>
    <x v="0"/>
    <n v="0"/>
  </r>
  <r>
    <x v="4"/>
    <n v="3388"/>
    <n v="114024"/>
    <s v="Sincelejo"/>
    <s v="Sucre"/>
    <n v="77.86"/>
    <x v="1"/>
    <n v="0"/>
  </r>
  <r>
    <x v="4"/>
    <n v="3389"/>
    <n v="114029"/>
    <s v="Turbo"/>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royecto indica que es asociativo, sin embargo, no se relacionan los integrantes que conforman el grupo asociativo en la hoja dispuesta para tal fin dentro del proyecto, ni se describen sus datos, roles o participación dentro del proyecto. _x000a_La presentación de una iniciativa como asociativa implica, la identificación de sus integrantes, dado que esta información es indispensable para verificar la conformación del grupo postulante, la coherencia organizacional, el monto máximo de financiación y el cumplimiento de los requisitos establecidos para este tipo de iniciativas.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x v="4"/>
    <n v="3390"/>
    <n v="114059"/>
    <s v="Puerto CarreñO"/>
    <s v="Vichada"/>
    <n v="79.81"/>
    <x v="1"/>
    <n v="0"/>
  </r>
  <r>
    <x v="4"/>
    <n v="3391"/>
    <n v="114172"/>
    <s v="Neiva"/>
    <s v="Huila"/>
    <n v="75.260000000000005"/>
    <x v="1"/>
    <n v="0"/>
  </r>
  <r>
    <x v="4"/>
    <n v="3392"/>
    <n v="114209"/>
    <s v="Popayán"/>
    <s v="Cauca"/>
    <n v="66.959999999999994"/>
    <x v="1"/>
    <n v="0"/>
  </r>
  <r>
    <x v="4"/>
    <n v="3393"/>
    <n v="114231"/>
    <s v="San Agustín"/>
    <s v="Huila"/>
    <n v="79.23"/>
    <x v="1"/>
    <n v="0"/>
  </r>
  <r>
    <x v="4"/>
    <n v="3394"/>
    <n v="114251"/>
    <s v="Medellín"/>
    <s v="Antioquia"/>
    <n v="88.09"/>
    <x v="1"/>
    <n v="0"/>
  </r>
  <r>
    <x v="4"/>
    <n v="3395"/>
    <n v="114278"/>
    <s v="Cúcuta"/>
    <s v="Norte de Santander"/>
    <n v="77.78"/>
    <x v="1"/>
    <n v="0"/>
  </r>
  <r>
    <x v="4"/>
    <n v="3396"/>
    <n v="114333"/>
    <s v="Apartadó"/>
    <s v="Antioquia"/>
    <n v="75.849999999999994"/>
    <x v="1"/>
    <n v="0"/>
  </r>
  <r>
    <x v="4"/>
    <n v="3397"/>
    <n v="114349"/>
    <s v="San Andrés"/>
    <s v="San Andrés"/>
    <n v="73.22"/>
    <x v="1"/>
    <n v="0"/>
  </r>
  <r>
    <x v="4"/>
    <n v="3398"/>
    <n v="114350"/>
    <s v="Cartagena"/>
    <s v="Bolívar"/>
    <n v="65.239999999999995"/>
    <x v="1"/>
    <n v="0"/>
  </r>
  <r>
    <x v="4"/>
    <n v="3399"/>
    <n v="114356"/>
    <s v="Pitalito"/>
    <s v="Huila"/>
    <n v="65.12"/>
    <x v="1"/>
    <n v="0"/>
  </r>
  <r>
    <x v="4"/>
    <n v="3400"/>
    <n v="114401"/>
    <s v="La Mesa"/>
    <s v="Cundinamarca"/>
    <n v="59.65"/>
    <x v="0"/>
    <n v="0"/>
  </r>
  <r>
    <x v="4"/>
    <n v="3401"/>
    <n v="114403"/>
    <s v="Medellín"/>
    <s v="Antioquia"/>
    <n v="89.07"/>
    <x v="1"/>
    <n v="0"/>
  </r>
  <r>
    <x v="4"/>
    <n v="3402"/>
    <n v="114425"/>
    <s v="Anserma"/>
    <s v="Caldas"/>
    <n v="53.03"/>
    <x v="0"/>
    <n v="0"/>
  </r>
  <r>
    <x v="4"/>
    <n v="3403"/>
    <n v="114431"/>
    <s v="Vegachí"/>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Informe de Acreditación no fue cargado, se encuentra dañado, no abre o no corresponde al archivo solicitado, siendo este un soporte obligatorio dentro del proceso de postulación._x000a_La Adenda 1 de la convocatoria modificó el numeral 5.2 Requisitos para acreditar la iniciativa productiva, adicionando la Nota 8, en la cual se establece que:_x000a_&quot;El proceso de acreditación para validar la condición de beneficiario será realizado por las unidades de emprendimiento (Centro de Desarrollo Empresarial) del SENA, en la etapa de postulación, garantizando el cumplimiento de las condiciones como beneficiario del Fondo Emprender. Este proceso deriva en un informe de acreditación por postulante, el cual deberá ser cargado por el postulante en la plataforma del Fondo Emprender en la sección anexos al momento de formalizar el proyecto. El archivo se debe nombrar: XXXX (Número ID)_INFORME-ACREDITACIÓN_CONV XXXX (Número y Corte).&quot;_x000a_La ausencia o invalidez de este informe constituye información incompleta e inexacta dentro de la etapa de evaluación.    Adicional,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x v="4"/>
    <n v="3404"/>
    <n v="114435"/>
    <s v="JerusaléN"/>
    <s v="Cundinamarca"/>
    <n v="71.62"/>
    <x v="1"/>
    <n v="0"/>
  </r>
  <r>
    <x v="4"/>
    <n v="3405"/>
    <n v="114515"/>
    <s v="Acevedo"/>
    <s v="Huila"/>
    <n v="62.62"/>
    <x v="0"/>
    <n v="0"/>
  </r>
  <r>
    <x v="4"/>
    <n v="3406"/>
    <n v="114517"/>
    <s v="Bucaramanga"/>
    <s v="Santander"/>
    <n v="67.16"/>
    <x v="1"/>
    <n v="0"/>
  </r>
  <r>
    <x v="4"/>
    <n v="3407"/>
    <n v="114597"/>
    <s v="Bogotá"/>
    <s v="Bogotá D.C"/>
    <n v="69.25"/>
    <x v="1"/>
    <n v="0"/>
  </r>
  <r>
    <x v="4"/>
    <n v="3408"/>
    <n v="114609"/>
    <s v="El Peñón"/>
    <s v="Cundinamarca"/>
    <n v="49.15"/>
    <x v="0"/>
    <n v="0"/>
  </r>
  <r>
    <x v="4"/>
    <n v="3409"/>
    <n v="114622"/>
    <s v="Valencia"/>
    <s v="Córdoba"/>
    <n v="77.94"/>
    <x v="1"/>
    <n v="0"/>
  </r>
  <r>
    <x v="4"/>
    <n v="3410"/>
    <n v="114640"/>
    <s v="Granada"/>
    <s v="Antioquia"/>
    <n v="37.29"/>
    <x v="0"/>
    <n v="0"/>
  </r>
  <r>
    <x v="4"/>
    <n v="3411"/>
    <n v="114772"/>
    <s v="Pital"/>
    <s v="Huil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4"/>
    <n v="3412"/>
    <n v="114834"/>
    <s v="Barranquilla"/>
    <s v="Atlántico"/>
    <n v="71.45"/>
    <x v="1"/>
    <n v="0"/>
  </r>
  <r>
    <x v="4"/>
    <n v="3413"/>
    <n v="114849"/>
    <s v="Puerto López"/>
    <s v="Meta"/>
    <n v="94"/>
    <x v="1"/>
    <n v="0"/>
  </r>
  <r>
    <x v="4"/>
    <n v="3414"/>
    <n v="114879"/>
    <s v="San Carlos"/>
    <s v="Antioquia"/>
    <n v="49.27"/>
    <x v="0"/>
    <n v="0"/>
  </r>
  <r>
    <x v="4"/>
    <n v="3415"/>
    <n v="114891"/>
    <s v="Medellín"/>
    <s v="Antioquia"/>
    <n v="77.05"/>
    <x v="1"/>
    <n v="0"/>
  </r>
  <r>
    <x v="4"/>
    <n v="3416"/>
    <n v="114897"/>
    <s v="Montería"/>
    <s v="Córdoba"/>
    <n v="54.42"/>
    <x v="0"/>
    <n v="0"/>
  </r>
  <r>
    <x v="4"/>
    <n v="3417"/>
    <n v="114923"/>
    <s v="Soacha"/>
    <s v="Cundinamarca"/>
    <n v="76.67"/>
    <x v="1"/>
    <n v="0"/>
  </r>
  <r>
    <x v="4"/>
    <n v="3418"/>
    <n v="114944"/>
    <s v="Pitalito"/>
    <s v="Huila"/>
    <n v="84.47"/>
    <x v="1"/>
    <n v="0"/>
  </r>
  <r>
    <x v="4"/>
    <n v="3419"/>
    <n v="114955"/>
    <s v="Tunja"/>
    <s v="Boyacá"/>
    <n v="75.37"/>
    <x v="1"/>
    <n v="0"/>
  </r>
  <r>
    <x v="4"/>
    <n v="3420"/>
    <n v="115010"/>
    <s v="Berbeo"/>
    <s v="Boyacá"/>
    <n v="50.94"/>
    <x v="0"/>
    <n v="0"/>
  </r>
  <r>
    <x v="4"/>
    <n v="3421"/>
    <n v="115030"/>
    <s v="Tunja"/>
    <s v="Boyacá"/>
    <n v="50.39"/>
    <x v="0"/>
    <n v="0"/>
  </r>
  <r>
    <x v="4"/>
    <n v="3422"/>
    <n v="115067"/>
    <s v="Malambo"/>
    <s v="Atlántico"/>
    <n v="86.36"/>
    <x v="1"/>
    <n v="0"/>
  </r>
  <r>
    <x v="4"/>
    <n v="3423"/>
    <n v="115228"/>
    <s v="San Pedro"/>
    <s v="Valle del Cauca"/>
    <n v="75.25"/>
    <x v="1"/>
    <n v="0"/>
  </r>
  <r>
    <x v="4"/>
    <n v="3424"/>
    <n v="115298"/>
    <s v="San Carlos"/>
    <s v="Antioquia"/>
    <n v="80.88"/>
    <x v="1"/>
    <n v="0"/>
  </r>
  <r>
    <x v="4"/>
    <n v="3425"/>
    <n v="115299"/>
    <s v="Barranquilla"/>
    <s v="Atlántico"/>
    <n v="75.64"/>
    <x v="1"/>
    <n v="0"/>
  </r>
  <r>
    <x v="4"/>
    <n v="3426"/>
    <n v="115381"/>
    <s v="Jamundí"/>
    <s v="Valle del Cauca"/>
    <n v="65.930000000000007"/>
    <x v="1"/>
    <n v="0"/>
  </r>
  <r>
    <x v="4"/>
    <n v="3427"/>
    <n v="115389"/>
    <s v="Palmira"/>
    <s v="Valle del Cauca"/>
    <n v="53.56"/>
    <x v="0"/>
    <n v="0"/>
  </r>
  <r>
    <x v="4"/>
    <n v="3428"/>
    <n v="115400"/>
    <s v="Popayán"/>
    <s v="Cauca"/>
    <n v="65.8"/>
    <x v="1"/>
    <n v="0"/>
  </r>
  <r>
    <x v="4"/>
    <n v="3429"/>
    <n v="115421"/>
    <s v="San Marcos"/>
    <s v="Sucre"/>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4"/>
    <n v="3430"/>
    <n v="115424"/>
    <s v="Pasto"/>
    <s v="Nariño"/>
    <n v="66.290000000000006"/>
    <x v="1"/>
    <n v="0"/>
  </r>
  <r>
    <x v="4"/>
    <n v="3431"/>
    <n v="115463"/>
    <s v="Neiva"/>
    <s v="Huila"/>
    <n v="79.650000000000006"/>
    <x v="1"/>
    <n v="0"/>
  </r>
  <r>
    <x v="4"/>
    <n v="3432"/>
    <n v="115502"/>
    <s v="Simijaca"/>
    <s v="Cundinamarca"/>
    <n v="43.43"/>
    <x v="0"/>
    <n v="0"/>
  </r>
  <r>
    <x v="4"/>
    <n v="3433"/>
    <n v="115534"/>
    <s v="Lebríja"/>
    <s v="Santander"/>
    <n v="66.48"/>
    <x v="1"/>
    <n v="0"/>
  </r>
  <r>
    <x v="4"/>
    <n v="3434"/>
    <n v="115547"/>
    <s v="Bucaramanga"/>
    <s v="Santander"/>
    <n v="58.41"/>
    <x v="0"/>
    <n v="0"/>
  </r>
  <r>
    <x v="4"/>
    <n v="3435"/>
    <n v="115562"/>
    <s v="Medellín"/>
    <s v="Antioquia"/>
    <n v="76.86"/>
    <x v="1"/>
    <n v="0"/>
  </r>
  <r>
    <x v="4"/>
    <n v="3436"/>
    <n v="115572"/>
    <s v="Medellín"/>
    <s v="Antioquia"/>
    <n v="85.57"/>
    <x v="1"/>
    <n v="0"/>
  </r>
  <r>
    <x v="4"/>
    <n v="3437"/>
    <n v="115580"/>
    <s v="Yotoco"/>
    <s v="Valle del Cauca"/>
    <n v="78.900000000000006"/>
    <x v="1"/>
    <n v="0"/>
  </r>
  <r>
    <x v="4"/>
    <n v="3438"/>
    <n v="115670"/>
    <s v="Medellín"/>
    <s v="Antioquia"/>
    <n v="47.89"/>
    <x v="0"/>
    <n v="0"/>
  </r>
  <r>
    <x v="4"/>
    <n v="3439"/>
    <n v="115715"/>
    <s v="Cali"/>
    <s v="Valle del Cauc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la revisión documental se evidenció que el Anexo 18 – Certificado de Formalidad (Registro Mercantil) de la organización, no fue adjuntado, o el archivo cargado está dañado, no abre o no corresponde al documento solicitado._x000a_Este anexo hace parte del listado documental obligatorio definido en la convocatoria para acreditar la existencia formal de la unidad productiva, requisito indispensable para los proyectos presentados en modalidad de fortalecimiento, conforme a los Términos de Referenci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Por lo anterior, el postulante puede observar la situación, pero no puede subsanar, sustituir o actualizar la información una vez cerrada la etapa de postulación, por lo que la información registrada es la única válida para efectos de la evaluación._x000a_"/>
  </r>
  <r>
    <x v="4"/>
    <n v="3440"/>
    <n v="115761"/>
    <s v="Sincelejo"/>
    <s v="Sucre"/>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del plan de negocios, que incide directamente en la continuidad del proceso._x000a_El numeral 5.1 de los Términos de Referencia, en su Nota 2, establec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e acuerdo con lo señalado en el Artículo 11 – Rubros Financiables del Acuerdo 010 de 2019, numeral 5:_x000a_“Adquisición o arriendo de bienes muebles y vehículos automotores, que tengan relación y sean indispensables para el desarrollo del objeto del plan de negocio, cuyos montos no podrán ser superiores al quince por ciento (15%) del valor total de los recursos asignados por el Fondo Emprender.”_x000a_Durante la revisión técnica se verificó que el valor solicitado para la adquisición o arriendo de vehículos supera el límite del quince por ciento (15%) establecido en la normativa vigente para este tipo de rubros._x000a_Al no cumplir con el tope máximo permitido por el Acuerdo 010 de 2019, no es posible continuar con el proceso de evaluación, motivo por el cual el proyecto se considera NO ACREDITADO._x000a_Finalmente, conforme al Cronograma de la Convocatoria – Numeral 2.6, Nota 4, se recuerda que los requisitos de acreditación, por regla general, no son susceptibles de ser subsanados._x000a_Atentamente,_x000a_Fondo Emprender_x000a_"/>
  </r>
  <r>
    <x v="4"/>
    <n v="3441"/>
    <n v="115837"/>
    <s v="Argelia"/>
    <s v="Antioquia"/>
    <n v="78.489999999999995"/>
    <x v="1"/>
    <n v="0"/>
  </r>
  <r>
    <x v="4"/>
    <n v="3442"/>
    <n v="115893"/>
    <s v="Manizales"/>
    <s v="Caldas"/>
    <n v="66.45"/>
    <x v="1"/>
    <n v="0"/>
  </r>
  <r>
    <x v="4"/>
    <n v="3443"/>
    <n v="115904"/>
    <s v="Santa Marta"/>
    <s v="Magdalena"/>
    <n v="69.08"/>
    <x v="1"/>
    <n v="0"/>
  </r>
  <r>
    <x v="4"/>
    <n v="3444"/>
    <n v="116109"/>
    <s v="Alejandría"/>
    <s v="Antioquia"/>
    <n v="72.02"/>
    <x v="1"/>
    <n v="0"/>
  </r>
  <r>
    <x v="4"/>
    <n v="3445"/>
    <n v="116137"/>
    <s v="Florencia"/>
    <s v="Caquetá"/>
    <n v="84.09"/>
    <x v="1"/>
    <n v="0"/>
  </r>
  <r>
    <x v="4"/>
    <n v="3446"/>
    <n v="116210"/>
    <s v="Cáceres"/>
    <s v="Antioquia"/>
    <n v="81.75"/>
    <x v="1"/>
    <n v="0"/>
  </r>
  <r>
    <x v="4"/>
    <n v="3447"/>
    <n v="116264"/>
    <s v="Baranoa"/>
    <s v="Atlántico"/>
    <n v="89.02"/>
    <x v="1"/>
    <n v="0"/>
  </r>
  <r>
    <x v="4"/>
    <n v="3448"/>
    <n v="116288"/>
    <s v="Cali"/>
    <s v="Valle del Cauca"/>
    <n v="72.010000000000005"/>
    <x v="1"/>
    <n v="0"/>
  </r>
  <r>
    <x v="4"/>
    <n v="3449"/>
    <n v="116297"/>
    <s v="Medellín"/>
    <s v="Antioquia"/>
    <n v="43.07"/>
    <x v="0"/>
    <n v="0"/>
  </r>
  <r>
    <x v="4"/>
    <n v="3450"/>
    <n v="116324"/>
    <s v="Medellín"/>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Atentamente,_x000a_Fondo Emprender_x000a_"/>
  </r>
  <r>
    <x v="4"/>
    <n v="3451"/>
    <n v="116342"/>
    <s v="Girardot"/>
    <s v="Cundinamarca"/>
    <n v="36.619999999999997"/>
    <x v="0"/>
    <n v="0"/>
  </r>
  <r>
    <x v="4"/>
    <n v="3452"/>
    <n v="116419"/>
    <s v="Yopal"/>
    <s v="Casanare"/>
    <n v="59.98"/>
    <x v="0"/>
    <n v="0"/>
  </r>
  <r>
    <x v="4"/>
    <n v="3453"/>
    <n v="116465"/>
    <s v="Buenaventura"/>
    <s v="Valle del Cauca"/>
    <n v="63.48"/>
    <x v="0"/>
    <n v="0"/>
  </r>
  <r>
    <x v="4"/>
    <n v="3454"/>
    <n v="116487"/>
    <s v="Bogotá"/>
    <s v="Bogotá D.C"/>
    <n v="65.459999999999994"/>
    <x v="1"/>
    <n v="0"/>
  </r>
  <r>
    <x v="4"/>
    <n v="3455"/>
    <n v="116490"/>
    <s v="Bello"/>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Atentamente,_x000a_Fondo Emprender_x000a_"/>
  </r>
  <r>
    <x v="4"/>
    <n v="3456"/>
    <n v="116621"/>
    <s v="Montería"/>
    <s v="Córdoba"/>
    <n v="88.41"/>
    <x v="1"/>
    <n v="0"/>
  </r>
  <r>
    <x v="4"/>
    <n v="3457"/>
    <n v="116624"/>
    <s v="Barranquilla"/>
    <s v="Atlántico"/>
    <n v="76.25"/>
    <x v="1"/>
    <n v="0"/>
  </r>
  <r>
    <x v="4"/>
    <n v="3458"/>
    <n v="116645"/>
    <s v="Apartadó"/>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x v="4"/>
    <n v="3459"/>
    <n v="116687"/>
    <s v="Palmira"/>
    <s v="Valle del Cauca"/>
    <n v="68.540000000000006"/>
    <x v="1"/>
    <n v="0"/>
  </r>
  <r>
    <x v="4"/>
    <n v="3460"/>
    <n v="116718"/>
    <s v="Agustín Codazzi"/>
    <s v="Cesar"/>
    <n v="79.44"/>
    <x v="1"/>
    <n v="0"/>
  </r>
  <r>
    <x v="4"/>
    <n v="3461"/>
    <n v="116753"/>
    <s v="Pamplona"/>
    <s v="Norte de Santander"/>
    <n v="64.3"/>
    <x v="0"/>
    <n v="0"/>
  </r>
  <r>
    <x v="4"/>
    <n v="3462"/>
    <n v="116760"/>
    <s v="Ibagué"/>
    <s v="Tolima"/>
    <n v="67.23"/>
    <x v="1"/>
    <n v="0"/>
  </r>
  <r>
    <x v="4"/>
    <n v="3463"/>
    <n v="116763"/>
    <s v="Pueblo Bello"/>
    <s v="Cesar"/>
    <n v="88.11"/>
    <x v="1"/>
    <n v="0"/>
  </r>
  <r>
    <x v="4"/>
    <n v="3464"/>
    <n v="116770"/>
    <s v="Valledupar"/>
    <s v="Cesar"/>
    <n v="81"/>
    <x v="1"/>
    <n v="0"/>
  </r>
  <r>
    <x v="4"/>
    <n v="3465"/>
    <n v="116811"/>
    <s v="Neiva"/>
    <s v="Huila"/>
    <n v="67.84"/>
    <x v="1"/>
    <n v="0"/>
  </r>
  <r>
    <x v="4"/>
    <n v="3466"/>
    <n v="116815"/>
    <s v="Montería"/>
    <s v="Córdoba"/>
    <n v="65.63"/>
    <x v="1"/>
    <n v="0"/>
  </r>
  <r>
    <x v="4"/>
    <n v="3467"/>
    <n v="116818"/>
    <s v="Hobo"/>
    <s v="Huila"/>
    <n v="78.040000000000006"/>
    <x v="1"/>
    <n v="0"/>
  </r>
  <r>
    <x v="4"/>
    <n v="3468"/>
    <n v="116834"/>
    <s v="Barranquilla"/>
    <s v="Atlántico"/>
    <n v="73.19"/>
    <x v="1"/>
    <n v="0"/>
  </r>
  <r>
    <x v="4"/>
    <n v="3469"/>
    <n v="116906"/>
    <s v="Medellín"/>
    <s v="Antioquia"/>
    <n v="77.680000000000007"/>
    <x v="1"/>
    <n v="0"/>
  </r>
  <r>
    <x v="4"/>
    <n v="3470"/>
    <n v="116946"/>
    <s v="Necoclí"/>
    <s v="Antioquia"/>
    <n v="42.3"/>
    <x v="0"/>
    <n v="0"/>
  </r>
  <r>
    <x v="4"/>
    <n v="3471"/>
    <n v="116987"/>
    <s v="Barbosa"/>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Atentamente,_x000a_Fondo Emprender_x000a_"/>
  </r>
  <r>
    <x v="4"/>
    <n v="3472"/>
    <n v="117004"/>
    <s v="Buenaventura"/>
    <s v="Valle del Cauca"/>
    <n v="60.83"/>
    <x v="0"/>
    <n v="0"/>
  </r>
  <r>
    <x v="4"/>
    <n v="3473"/>
    <n v="117016"/>
    <s v="Sabanalarga"/>
    <s v="Atlántico"/>
    <n v="93.55"/>
    <x v="1"/>
    <n v="0"/>
  </r>
  <r>
    <x v="4"/>
    <n v="3474"/>
    <n v="117030"/>
    <s v="Popayán"/>
    <s v="Cauca"/>
    <n v="66.599999999999994"/>
    <x v="1"/>
    <n v="0"/>
  </r>
  <r>
    <x v="4"/>
    <n v="3475"/>
    <n v="117033"/>
    <s v="Mutiscua"/>
    <s v="Norte de Santander"/>
    <n v="73.14"/>
    <x v="1"/>
    <n v="0"/>
  </r>
  <r>
    <x v="4"/>
    <n v="3476"/>
    <n v="117037"/>
    <s v="Puerto CarreñO"/>
    <s v="Vichad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4"/>
    <n v="3477"/>
    <n v="117048"/>
    <s v="Necoclí"/>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el proyecto, al validar las necesidades y requerimientos con solicitud de recursos al Fondo Emprender, se evidenció que el plan de negocio incluye el pago de matrícula mercantil o registro empresarial, rubro que no es financiable conforme a la normatividad vigente._x000a_Los Términos de Referencia, en el numeral 4.2 – Rubros no financiables, establecen de manera expresa:_x000a_“13. Pago de inscripción y registro empresarial.”_x000a_Adicionalmente, el numeral 8.2 – Registro formal de la actividad señala que:_x000a_“La persona natural o el grupo asociativo asumirá el costo y la responsabilidad de la constitución de la unidad productiva y/o asociación y demás trámites, por su propia cuenta y riesgo, sin derecho a ningún tipo de reembolso.”_x000a_Por lo anterior, la inclusión de este rubro constituye información financiera inexacta dentro de la etapa de evaluación.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x v="4"/>
    <n v="3478"/>
    <n v="117055"/>
    <s v="Montería"/>
    <s v="Córdoba"/>
    <n v="71.87"/>
    <x v="1"/>
    <n v="0"/>
  </r>
  <r>
    <x v="4"/>
    <n v="3479"/>
    <n v="117079"/>
    <s v="Montería"/>
    <s v="Córdob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x v="4"/>
    <n v="3480"/>
    <n v="117082"/>
    <s v="Sincelejo"/>
    <s v="Sucre"/>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el proyecto, al validar las necesidades y requerimientos con solicitud de recursos al Fondo Emprender, se evidenció que el plan de negocio incluye el pago de matrícula mercantil o registro empresarial, rubro que no es financiable conforme a la normatividad vigente._x000a_Los Términos de Referencia, en el numeral 4.2 – Rubros no financiables, establecen de manera expresa:_x000a_“13. Pago de inscripción y registro empresarial.”_x000a_Adicionalmente, el numeral 8.2 – Registro formal de la actividad señala que:_x000a_“La persona natural o el grupo asociativo asumirá el costo y la responsabilidad de la constitución de la unidad productiva y/o asociación y demás trámites, por su propia cuenta y riesgo, sin derecho a ningún tipo de reembolso.”_x000a_Por lo anterior, la inclusión de este rubro constituye información financiera inexacta dentro de la etapa de evaluación.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x v="4"/>
    <n v="3481"/>
    <n v="117090"/>
    <s v="Riohacha"/>
    <s v="La Guajira"/>
    <n v="70.760000000000005"/>
    <x v="1"/>
    <n v="0"/>
  </r>
  <r>
    <x v="4"/>
    <n v="3482"/>
    <n v="117091"/>
    <s v="Tibú"/>
    <s v="Norte de Santander"/>
    <n v="67.81"/>
    <x v="1"/>
    <n v="0"/>
  </r>
  <r>
    <x v="4"/>
    <n v="3483"/>
    <n v="117103"/>
    <s v="Zona Bananera"/>
    <s v="Magdalena"/>
    <n v="66.37"/>
    <x v="1"/>
    <n v="0"/>
  </r>
  <r>
    <x v="4"/>
    <n v="3484"/>
    <n v="117161"/>
    <s v="Cereté"/>
    <s v="Córdob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x v="4"/>
    <n v="3485"/>
    <n v="117171"/>
    <s v="Girardot"/>
    <s v="Cundinamarca"/>
    <n v="31.32"/>
    <x v="0"/>
    <n v="0"/>
  </r>
  <r>
    <x v="4"/>
    <n v="3486"/>
    <n v="117174"/>
    <s v="San Carlos"/>
    <s v="Antioquia"/>
    <n v="65.540000000000006"/>
    <x v="1"/>
    <n v="0"/>
  </r>
  <r>
    <x v="4"/>
    <n v="3487"/>
    <n v="117175"/>
    <s v="San Bernardo Del Viento"/>
    <s v="Córdob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x v="4"/>
    <n v="3488"/>
    <n v="117204"/>
    <s v="Lorica"/>
    <s v="Córdob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4"/>
    <n v="3489"/>
    <n v="117211"/>
    <s v="Corozal"/>
    <s v="Sucre"/>
    <n v="64.400000000000006"/>
    <x v="0"/>
    <n v="0"/>
  </r>
  <r>
    <x v="4"/>
    <n v="3490"/>
    <n v="117229"/>
    <s v="San Marcos"/>
    <s v="Sucre"/>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x v="4"/>
    <n v="3491"/>
    <n v="117248"/>
    <s v="Riohacha"/>
    <s v="La Guajira"/>
    <n v="67.94"/>
    <x v="1"/>
    <n v="0"/>
  </r>
  <r>
    <x v="4"/>
    <n v="3492"/>
    <n v="117287"/>
    <s v="Cali"/>
    <s v="Valle del Cauca"/>
    <n v="61.44"/>
    <x v="0"/>
    <n v="0"/>
  </r>
  <r>
    <x v="4"/>
    <n v="3493"/>
    <n v="117308"/>
    <s v="Pivijay"/>
    <s v="Magdalena"/>
    <n v="83.35"/>
    <x v="1"/>
    <n v="0"/>
  </r>
  <r>
    <x v="4"/>
    <n v="3494"/>
    <n v="117326"/>
    <s v="Montería"/>
    <s v="Córdob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4"/>
    <n v="3495"/>
    <n v="117367"/>
    <s v="Cúcuta"/>
    <s v="Norte de 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x v="5"/>
    <n v="3496"/>
    <n v="98074"/>
    <s v="Puerto Rico"/>
    <s v="Meta"/>
    <n v="93.17"/>
    <x v="1"/>
    <n v="0"/>
  </r>
  <r>
    <x v="5"/>
    <n v="3497"/>
    <n v="98448"/>
    <s v="San José Del Guaviare"/>
    <s v="Guaviare"/>
    <n v="65.48"/>
    <x v="1"/>
    <n v="0"/>
  </r>
  <r>
    <x v="5"/>
    <n v="3498"/>
    <n v="98789"/>
    <s v="Chaparral"/>
    <s v="Tolima"/>
    <n v="87.38"/>
    <x v="1"/>
    <n v="0"/>
  </r>
  <r>
    <x v="5"/>
    <n v="3499"/>
    <n v="99097"/>
    <s v="Cartagena Del Chairá"/>
    <s v="Caquetá"/>
    <n v="61.69"/>
    <x v="0"/>
    <n v="0"/>
  </r>
  <r>
    <x v="5"/>
    <n v="3500"/>
    <n v="99105"/>
    <s v="La MontañIta"/>
    <s v="Caquetá"/>
    <n v="60.51"/>
    <x v="0"/>
    <n v="0"/>
  </r>
  <r>
    <x v="5"/>
    <n v="3501"/>
    <n v="99216"/>
    <s v="Manaure"/>
    <s v="Cesar"/>
    <n v="86.55"/>
    <x v="1"/>
    <n v="0"/>
  </r>
  <r>
    <x v="5"/>
    <n v="3502"/>
    <n v="99867"/>
    <s v="Valencia"/>
    <s v="Córdoba"/>
    <n v="51.17"/>
    <x v="0"/>
    <n v="0"/>
  </r>
  <r>
    <x v="5"/>
    <n v="3503"/>
    <n v="100227"/>
    <s v="Manaure"/>
    <s v="Cesar"/>
    <n v="89.23"/>
    <x v="1"/>
    <n v="0"/>
  </r>
  <r>
    <x v="5"/>
    <n v="3504"/>
    <n v="100788"/>
    <s v="San Jacinto"/>
    <s v="Bolívar"/>
    <n v="65.72"/>
    <x v="1"/>
    <n v="0"/>
  </r>
  <r>
    <x v="5"/>
    <n v="3505"/>
    <n v="101018"/>
    <s v="Cáceres"/>
    <s v="Antioquia"/>
    <n v="65.38"/>
    <x v="1"/>
    <n v="0"/>
  </r>
  <r>
    <x v="5"/>
    <n v="3506"/>
    <n v="101109"/>
    <s v="Cáceres"/>
    <s v="Antioquia"/>
    <n v="55.6"/>
    <x v="0"/>
    <n v="0"/>
  </r>
  <r>
    <x v="5"/>
    <n v="3507"/>
    <n v="101490"/>
    <s v="Dibulla"/>
    <s v="La Guajira"/>
    <n v="57.35"/>
    <x v="0"/>
    <n v="0"/>
  </r>
  <r>
    <x v="5"/>
    <n v="3508"/>
    <n v="101564"/>
    <s v="Dibulla"/>
    <s v="La Guajira"/>
    <n v="77.17"/>
    <x v="1"/>
    <n v="0"/>
  </r>
  <r>
    <x v="5"/>
    <n v="3509"/>
    <n v="101622"/>
    <s v="Los Andes"/>
    <s v="Nariño"/>
    <n v="68.11"/>
    <x v="1"/>
    <n v="0"/>
  </r>
  <r>
    <x v="5"/>
    <n v="3510"/>
    <n v="101657"/>
    <s v="Tierralta"/>
    <s v="Córdoba"/>
    <n v="55.28"/>
    <x v="0"/>
    <n v="0"/>
  </r>
  <r>
    <x v="5"/>
    <n v="3511"/>
    <n v="101860"/>
    <s v="San Pablo"/>
    <s v="Bolívar"/>
    <n v="72.78"/>
    <x v="1"/>
    <n v="0"/>
  </r>
  <r>
    <x v="5"/>
    <n v="3512"/>
    <n v="101893"/>
    <s v="San Pablo"/>
    <s v="Bolívar"/>
    <n v="55.26"/>
    <x v="0"/>
    <n v="0"/>
  </r>
  <r>
    <x v="5"/>
    <n v="3513"/>
    <n v="102300"/>
    <s v="Policarpa"/>
    <s v="Nariño"/>
    <n v="66.05"/>
    <x v="1"/>
    <n v="0"/>
  </r>
  <r>
    <x v="5"/>
    <n v="3514"/>
    <n v="102407"/>
    <s v="Policarpa"/>
    <s v="Nariño"/>
    <n v="65.3"/>
    <x v="1"/>
    <n v="0"/>
  </r>
  <r>
    <x v="5"/>
    <n v="3515"/>
    <n v="102474"/>
    <s v="Tierralta"/>
    <s v="Córdoba"/>
    <n v="70.13"/>
    <x v="1"/>
    <n v="0"/>
  </r>
  <r>
    <x v="5"/>
    <n v="3516"/>
    <n v="102590"/>
    <s v="Unguía"/>
    <s v="Chocó"/>
    <n v="83.14"/>
    <x v="1"/>
    <n v="0"/>
  </r>
  <r>
    <x v="5"/>
    <n v="3517"/>
    <n v="102658"/>
    <s v="Balboa"/>
    <s v="Cauca"/>
    <n v="36.619999999999997"/>
    <x v="0"/>
    <n v="0"/>
  </r>
  <r>
    <x v="5"/>
    <n v="3518"/>
    <n v="102803"/>
    <s v="Cumbitara"/>
    <s v="Nariño"/>
    <n v="74.48"/>
    <x v="1"/>
    <n v="0"/>
  </r>
  <r>
    <x v="5"/>
    <n v="3519"/>
    <n v="102860"/>
    <s v="San Diego"/>
    <s v="Cesar"/>
    <n v="88.75"/>
    <x v="1"/>
    <n v="0"/>
  </r>
  <r>
    <x v="5"/>
    <n v="3520"/>
    <n v="103564"/>
    <s v="Chaparral"/>
    <s v="Tolima"/>
    <n v="76.06"/>
    <x v="1"/>
    <n v="0"/>
  </r>
  <r>
    <x v="5"/>
    <n v="3521"/>
    <n v="104043"/>
    <s v="Policarpa"/>
    <s v="Nariño"/>
    <n v="66.989999999999995"/>
    <x v="1"/>
    <n v="0"/>
  </r>
  <r>
    <x v="5"/>
    <n v="3522"/>
    <n v="104237"/>
    <s v="Cajibío"/>
    <s v="Cauca"/>
    <n v="65.83"/>
    <x v="1"/>
    <n v="0"/>
  </r>
  <r>
    <x v="5"/>
    <n v="3523"/>
    <n v="104263"/>
    <s v="Cajibío"/>
    <s v="Cauca"/>
    <n v="79.599999999999994"/>
    <x v="1"/>
    <n v="0"/>
  </r>
  <r>
    <x v="5"/>
    <n v="3524"/>
    <n v="104771"/>
    <s v="Florida"/>
    <s v="Valle del Cauca"/>
    <n v="59.04"/>
    <x v="0"/>
    <n v="0"/>
  </r>
  <r>
    <x v="5"/>
    <n v="3525"/>
    <n v="105562"/>
    <s v="El Tarra"/>
    <s v="Norte de Santander"/>
    <n v="79.819999999999993"/>
    <x v="1"/>
    <n v="0"/>
  </r>
  <r>
    <x v="5"/>
    <n v="3526"/>
    <n v="105661"/>
    <s v="Sardinata"/>
    <s v="Norte de Santander"/>
    <n v="65.02"/>
    <x v="1"/>
    <n v="0"/>
  </r>
  <r>
    <x v="5"/>
    <n v="3527"/>
    <n v="105664"/>
    <s v="Sardinata"/>
    <s v="Norte de Santander"/>
    <n v="66.75"/>
    <x v="1"/>
    <n v="0"/>
  </r>
  <r>
    <x v="5"/>
    <n v="3528"/>
    <n v="105771"/>
    <s v="Sardinata"/>
    <s v="Norte de Santander"/>
    <n v="52.76"/>
    <x v="0"/>
    <n v="0"/>
  </r>
  <r>
    <x v="5"/>
    <n v="3529"/>
    <n v="105959"/>
    <s v="Ocaña"/>
    <s v="Norte de Santander"/>
    <n v="70.16"/>
    <x v="1"/>
    <n v="0"/>
  </r>
  <r>
    <x v="5"/>
    <n v="3530"/>
    <n v="106036"/>
    <s v="Tibú"/>
    <s v="Norte de Santander"/>
    <n v="72.55"/>
    <x v="1"/>
    <n v="0"/>
  </r>
  <r>
    <x v="5"/>
    <n v="3531"/>
    <n v="106092"/>
    <s v="Nechí"/>
    <s v="Antioquia"/>
    <n v="72.02"/>
    <x v="1"/>
    <n v="0"/>
  </r>
  <r>
    <x v="5"/>
    <n v="3532"/>
    <n v="106231"/>
    <s v="Sardinata"/>
    <s v="Norte de Santander"/>
    <n v="65.06"/>
    <x v="1"/>
    <n v="0"/>
  </r>
  <r>
    <x v="5"/>
    <n v="3533"/>
    <n v="106421"/>
    <s v="Tibú"/>
    <s v="Norte de Santander"/>
    <n v="36.36"/>
    <x v="0"/>
    <n v="0"/>
  </r>
  <r>
    <x v="5"/>
    <n v="3534"/>
    <n v="106585"/>
    <s v="San Jacinto"/>
    <s v="Bolívar"/>
    <n v="66.16"/>
    <x v="1"/>
    <n v="0"/>
  </r>
  <r>
    <x v="5"/>
    <n v="3535"/>
    <n v="106666"/>
    <s v="Ipiales"/>
    <s v="Nariño"/>
    <n v="98.72"/>
    <x v="1"/>
    <n v="0"/>
  </r>
  <r>
    <x v="5"/>
    <n v="3536"/>
    <n v="106675"/>
    <s v="Teorama"/>
    <s v="Norte de Santander"/>
    <n v="80.11"/>
    <x v="1"/>
    <n v="0"/>
  </r>
  <r>
    <x v="5"/>
    <n v="3537"/>
    <n v="107137"/>
    <s v="Caucasia"/>
    <s v="Antioquia"/>
    <n v="60.24"/>
    <x v="0"/>
    <n v="0"/>
  </r>
  <r>
    <x v="5"/>
    <n v="3538"/>
    <n v="107212"/>
    <s v="Caucasia"/>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5"/>
    <n v="3539"/>
    <n v="107250"/>
    <s v="Caucasia"/>
    <s v="Antioquia"/>
    <n v="87.84"/>
    <x v="1"/>
    <n v="0"/>
  </r>
  <r>
    <x v="5"/>
    <n v="3540"/>
    <n v="108391"/>
    <s v="Florencia"/>
    <s v="Caquetá"/>
    <n v="57.06"/>
    <x v="0"/>
    <n v="0"/>
  </r>
  <r>
    <x v="5"/>
    <n v="3541"/>
    <n v="108450"/>
    <s v="Piendamó"/>
    <s v="Cauca"/>
    <n v="92.94"/>
    <x v="1"/>
    <n v="0"/>
  </r>
  <r>
    <x v="5"/>
    <n v="3542"/>
    <n v="108470"/>
    <s v="La Paz"/>
    <s v="Cesar"/>
    <n v="96.54"/>
    <x v="1"/>
    <n v="0"/>
  </r>
  <r>
    <x v="5"/>
    <n v="3543"/>
    <n v="108581"/>
    <s v="Apartadó"/>
    <s v="Antioquia"/>
    <n v="91.66"/>
    <x v="1"/>
    <n v="0"/>
  </r>
  <r>
    <x v="5"/>
    <n v="3544"/>
    <n v="109050"/>
    <s v="María La Baja"/>
    <s v="Bolívar"/>
    <n v="78.87"/>
    <x v="1"/>
    <n v="0"/>
  </r>
  <r>
    <x v="5"/>
    <n v="3545"/>
    <n v="109399"/>
    <s v="Tumaco"/>
    <s v="Nariño"/>
    <n v="91.7"/>
    <x v="1"/>
    <n v="0"/>
  </r>
  <r>
    <x v="5"/>
    <n v="3546"/>
    <n v="109597"/>
    <s v="Algeciras"/>
    <s v="Huila"/>
    <n v="66.47"/>
    <x v="1"/>
    <n v="0"/>
  </r>
  <r>
    <x v="5"/>
    <n v="3547"/>
    <n v="109844"/>
    <s v="Tumaco"/>
    <s v="Nariño"/>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_x000a_"/>
  </r>
  <r>
    <x v="5"/>
    <n v="3548"/>
    <n v="110051"/>
    <s v="Sardinata"/>
    <s v="Norte de Santander"/>
    <n v="84.78"/>
    <x v="1"/>
    <n v="0"/>
  </r>
  <r>
    <x v="5"/>
    <n v="3549"/>
    <n v="110096"/>
    <s v="Tumaco"/>
    <s v="Nariño"/>
    <n v="85.03"/>
    <x v="1"/>
    <n v="0"/>
  </r>
  <r>
    <x v="5"/>
    <n v="3550"/>
    <n v="110301"/>
    <s v="Carmen Del Darien"/>
    <s v="Chocó"/>
    <n v="50.35"/>
    <x v="0"/>
    <n v="0"/>
  </r>
  <r>
    <x v="5"/>
    <n v="3551"/>
    <n v="110609"/>
    <s v="La Paz"/>
    <s v="Cesar"/>
    <n v="90.8"/>
    <x v="1"/>
    <n v="0"/>
  </r>
  <r>
    <x v="5"/>
    <n v="3552"/>
    <n v="110614"/>
    <s v="San Diego"/>
    <s v="Cesar"/>
    <n v="90.66"/>
    <x v="1"/>
    <n v="0"/>
  </r>
  <r>
    <x v="5"/>
    <n v="3553"/>
    <n v="110616"/>
    <s v="La Paz"/>
    <s v="Cesar"/>
    <n v="91.05"/>
    <x v="1"/>
    <n v="0"/>
  </r>
  <r>
    <x v="5"/>
    <n v="3554"/>
    <n v="110620"/>
    <s v="Manaure"/>
    <s v="Cesar"/>
    <n v="92.01"/>
    <x v="1"/>
    <n v="0"/>
  </r>
  <r>
    <x v="5"/>
    <n v="3555"/>
    <n v="110637"/>
    <s v="Piamonte"/>
    <s v="Cauca"/>
    <n v="65.11"/>
    <x v="1"/>
    <n v="0"/>
  </r>
  <r>
    <x v="5"/>
    <n v="3556"/>
    <n v="110659"/>
    <s v="La Paz"/>
    <s v="Cesar"/>
    <n v="94.24"/>
    <x v="1"/>
    <n v="0"/>
  </r>
  <r>
    <x v="5"/>
    <n v="3557"/>
    <n v="110660"/>
    <s v="La Paz"/>
    <s v="Cesar"/>
    <n v="88.82"/>
    <x v="1"/>
    <n v="0"/>
  </r>
  <r>
    <x v="5"/>
    <n v="3558"/>
    <n v="110661"/>
    <s v="San Diego"/>
    <s v="Cesar"/>
    <n v="89.26"/>
    <x v="1"/>
    <n v="0"/>
  </r>
  <r>
    <x v="5"/>
    <n v="3559"/>
    <n v="110665"/>
    <s v="Valledupar"/>
    <s v="Cesar"/>
    <n v="84.3"/>
    <x v="1"/>
    <n v="0"/>
  </r>
  <r>
    <x v="5"/>
    <n v="3560"/>
    <n v="110685"/>
    <s v="Valledupar"/>
    <s v="Cesar"/>
    <n v="86.88"/>
    <x v="1"/>
    <n v="0"/>
  </r>
  <r>
    <x v="5"/>
    <n v="3561"/>
    <n v="110694"/>
    <s v="Mesetas"/>
    <s v="Meta"/>
    <n v="61.35"/>
    <x v="0"/>
    <n v="0"/>
  </r>
  <r>
    <x v="5"/>
    <n v="3562"/>
    <n v="110726"/>
    <s v="Algeciras"/>
    <s v="Huila"/>
    <n v="78.87"/>
    <x v="1"/>
    <n v="0"/>
  </r>
  <r>
    <x v="5"/>
    <n v="3563"/>
    <n v="110758"/>
    <s v="Chaparral"/>
    <s v="Tolima"/>
    <n v="78.17"/>
    <x v="1"/>
    <n v="0"/>
  </r>
  <r>
    <x v="5"/>
    <n v="3564"/>
    <n v="110766"/>
    <s v="Valparaíso"/>
    <s v="Caquetá"/>
    <n v="64.45"/>
    <x v="0"/>
    <n v="0"/>
  </r>
  <r>
    <x v="5"/>
    <n v="3565"/>
    <n v="110787"/>
    <s v="Istmina"/>
    <s v="Chocó"/>
    <n v="66.34"/>
    <x v="1"/>
    <n v="0"/>
  </r>
  <r>
    <x v="5"/>
    <n v="3566"/>
    <n v="110797"/>
    <s v="San Pablo"/>
    <s v="Bolíva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_x000a_"/>
  </r>
  <r>
    <x v="5"/>
    <n v="3567"/>
    <n v="110811"/>
    <s v="Chaparral"/>
    <s v="Tolima"/>
    <n v="68.89"/>
    <x v="1"/>
    <n v="0"/>
  </r>
  <r>
    <x v="5"/>
    <n v="3568"/>
    <n v="110824"/>
    <s v="San Juan Del Cesar"/>
    <s v="La Guajira"/>
    <n v="68.14"/>
    <x v="1"/>
    <n v="0"/>
  </r>
  <r>
    <x v="5"/>
    <n v="3569"/>
    <n v="110826"/>
    <s v="Tame"/>
    <s v="Arauca"/>
    <n v="62.59"/>
    <x v="0"/>
    <n v="0"/>
  </r>
  <r>
    <x v="5"/>
    <n v="3570"/>
    <n v="110828"/>
    <s v="Valledupar"/>
    <s v="Cesar"/>
    <n v="78.09"/>
    <x v="1"/>
    <n v="0"/>
  </r>
  <r>
    <x v="5"/>
    <n v="3571"/>
    <n v="110830"/>
    <s v="Valledupar"/>
    <s v="Cesar"/>
    <n v="95.36"/>
    <x v="1"/>
    <n v="0"/>
  </r>
  <r>
    <x v="5"/>
    <n v="3572"/>
    <n v="110879"/>
    <s v="La Paz"/>
    <s v="Cesar"/>
    <n v="77.239999999999995"/>
    <x v="1"/>
    <n v="0"/>
  </r>
  <r>
    <x v="5"/>
    <n v="3573"/>
    <n v="110881"/>
    <s v="Uribe"/>
    <s v="Meta"/>
    <n v="66.47"/>
    <x v="1"/>
    <n v="0"/>
  </r>
  <r>
    <x v="5"/>
    <n v="3574"/>
    <n v="110892"/>
    <s v="La Jagua De Ibirico"/>
    <s v="Cesar"/>
    <n v="89.55"/>
    <x v="1"/>
    <n v="0"/>
  </r>
  <r>
    <x v="5"/>
    <n v="3575"/>
    <n v="110936"/>
    <s v="Uribe"/>
    <s v="Met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Atentamente,_x000a_Fondo Emprender_x000a_"/>
  </r>
  <r>
    <x v="5"/>
    <n v="3576"/>
    <n v="110949"/>
    <s v="San Calixto"/>
    <s v="Norte de Santander"/>
    <n v="74.069999999999993"/>
    <x v="1"/>
    <n v="0"/>
  </r>
  <r>
    <x v="5"/>
    <n v="3577"/>
    <n v="110952"/>
    <s v="San Calixto"/>
    <s v="Norte de Santander"/>
    <n v="74.81"/>
    <x v="1"/>
    <n v="0"/>
  </r>
  <r>
    <x v="5"/>
    <n v="3578"/>
    <n v="110955"/>
    <s v="San Calixto"/>
    <s v="Norte de Santander"/>
    <n v="83.41"/>
    <x v="1"/>
    <n v="0"/>
  </r>
  <r>
    <x v="5"/>
    <n v="3579"/>
    <n v="110957"/>
    <s v="San Calixto"/>
    <s v="Norte de Santander"/>
    <n v="84.72"/>
    <x v="1"/>
    <n v="0"/>
  </r>
  <r>
    <x v="5"/>
    <n v="3580"/>
    <n v="110958"/>
    <s v="San Calixto"/>
    <s v="Norte de Santander"/>
    <n v="82.69"/>
    <x v="1"/>
    <n v="0"/>
  </r>
  <r>
    <x v="5"/>
    <n v="3581"/>
    <n v="110966"/>
    <s v="Mapiripán"/>
    <s v="Meta"/>
    <n v="71.069999999999993"/>
    <x v="1"/>
    <n v="0"/>
  </r>
  <r>
    <x v="5"/>
    <n v="3582"/>
    <n v="111040"/>
    <s v="El Guamo"/>
    <s v="Bolívar"/>
    <n v="79.7"/>
    <x v="1"/>
    <n v="0"/>
  </r>
  <r>
    <x v="5"/>
    <n v="3583"/>
    <n v="111042"/>
    <s v="Chaparral"/>
    <s v="Tolima"/>
    <n v="77.84"/>
    <x v="1"/>
    <n v="0"/>
  </r>
  <r>
    <x v="5"/>
    <n v="3584"/>
    <n v="111067"/>
    <s v="Valledupar"/>
    <s v="Cesar"/>
    <n v="89.49"/>
    <x v="1"/>
    <n v="0"/>
  </r>
  <r>
    <x v="5"/>
    <n v="3585"/>
    <n v="111071"/>
    <s v="Turbo"/>
    <s v="Antioquia"/>
    <n v="90.73"/>
    <x v="1"/>
    <n v="0"/>
  </r>
  <r>
    <x v="5"/>
    <n v="3586"/>
    <n v="111075"/>
    <s v="Bolívar"/>
    <s v="Valle del Cauca"/>
    <n v="75.55"/>
    <x v="1"/>
    <n v="0"/>
  </r>
  <r>
    <x v="5"/>
    <n v="3587"/>
    <n v="111106"/>
    <s v="La Jagua De Ibirico"/>
    <s v="Cesar"/>
    <n v="83.51"/>
    <x v="1"/>
    <n v="0"/>
  </r>
  <r>
    <x v="5"/>
    <n v="3588"/>
    <n v="111107"/>
    <s v="Orito"/>
    <s v="Putumayo"/>
    <n v="79.16"/>
    <x v="1"/>
    <n v="0"/>
  </r>
  <r>
    <x v="5"/>
    <n v="3589"/>
    <n v="111139"/>
    <s v="Uribe"/>
    <s v="Meta"/>
    <n v="57.54"/>
    <x v="0"/>
    <n v="0"/>
  </r>
  <r>
    <x v="5"/>
    <n v="3590"/>
    <n v="111219"/>
    <s v="San Vicente Del Caguán"/>
    <s v="Caquetá"/>
    <n v="72.36"/>
    <x v="1"/>
    <n v="0"/>
  </r>
  <r>
    <x v="5"/>
    <n v="3591"/>
    <n v="111221"/>
    <s v="Puerto Concordia"/>
    <s v="Meta"/>
    <n v="93.9"/>
    <x v="1"/>
    <n v="0"/>
  </r>
  <r>
    <x v="5"/>
    <n v="3592"/>
    <n v="111228"/>
    <s v="San Vicente Del Caguán"/>
    <s v="Caquetá"/>
    <n v="83.64"/>
    <x v="1"/>
    <n v="0"/>
  </r>
  <r>
    <x v="5"/>
    <n v="3593"/>
    <n v="111232"/>
    <s v="Fundación"/>
    <s v="Magdalena"/>
    <n v="95.55"/>
    <x v="1"/>
    <n v="0"/>
  </r>
  <r>
    <x v="5"/>
    <n v="3594"/>
    <n v="111233"/>
    <s v="Florencia"/>
    <s v="Caquetá"/>
    <n v="75.739999999999995"/>
    <x v="1"/>
    <n v="0"/>
  </r>
  <r>
    <x v="5"/>
    <n v="3595"/>
    <n v="111237"/>
    <s v="Planadas"/>
    <s v="Tolima"/>
    <n v="75.09"/>
    <x v="1"/>
    <n v="0"/>
  </r>
  <r>
    <x v="5"/>
    <n v="3596"/>
    <n v="111257"/>
    <s v="Puerto Rico"/>
    <s v="Caquetá"/>
    <n v="66.14"/>
    <x v="1"/>
    <n v="0"/>
  </r>
  <r>
    <x v="5"/>
    <n v="3597"/>
    <n v="111271"/>
    <s v="Chaparral"/>
    <s v="Tolima"/>
    <n v="80.760000000000005"/>
    <x v="1"/>
    <n v="0"/>
  </r>
  <r>
    <x v="5"/>
    <n v="3598"/>
    <n v="111292"/>
    <s v="Puerto Rico"/>
    <s v="Meta"/>
    <n v="65.03"/>
    <x v="1"/>
    <n v="0"/>
  </r>
  <r>
    <x v="5"/>
    <n v="3599"/>
    <n v="111294"/>
    <s v="Puerto Rico"/>
    <s v="Meta"/>
    <n v="62.89"/>
    <x v="0"/>
    <n v="0"/>
  </r>
  <r>
    <x v="5"/>
    <n v="3600"/>
    <n v="111297"/>
    <s v="Puerto Concordia"/>
    <s v="Meta"/>
    <n v="71.45"/>
    <x v="1"/>
    <n v="0"/>
  </r>
  <r>
    <x v="5"/>
    <n v="3601"/>
    <n v="111321"/>
    <s v="Tumaco"/>
    <s v="Nariño"/>
    <n v="84.24"/>
    <x v="1"/>
    <n v="0"/>
  </r>
  <r>
    <x v="5"/>
    <n v="3602"/>
    <n v="111329"/>
    <s v="Caucasia"/>
    <s v="Antioquia"/>
    <n v="76"/>
    <x v="1"/>
    <n v="0"/>
  </r>
  <r>
    <x v="5"/>
    <n v="3603"/>
    <n v="111332"/>
    <s v="Mesetas"/>
    <s v="Meta"/>
    <n v="74.36"/>
    <x v="1"/>
    <n v="0"/>
  </r>
  <r>
    <x v="5"/>
    <n v="3604"/>
    <n v="111350"/>
    <s v="Florencia"/>
    <s v="Caquetá"/>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el proyecto, al validar las necesidades y requerimientos con solicitud de recursos al Fondo Emprender, se evidenció que el plan de negocio incluye el pago de matrícula mercantil o registro empresarial, rubro que no es financiable conforme a la normatividad vigente._x000a_Los Términos de Referencia, en el numeral 4.2 – Rubros no financiables, establecen de manera expresa:_x000a_“13. Pago de inscripción y registro empresarial.”_x000a_Adicionalmente, el numeral 8.2 – Registro formal de la actividad señala que:_x000a_“La persona natural o el grupo asociativo asumirá el costo y la responsabilidad de la constitución de la unidad productiva y/o asociación y demás trámites, por su propia cuenta y riesgo, sin derecho a ningún tipo de reembolso.”_x000a_Por lo anterior, la inclusión de este rubro constituye información financiera inexacta dentro de la etapa de evaluación.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x v="5"/>
    <n v="3605"/>
    <n v="111352"/>
    <s v="Florencia"/>
    <s v="Caquetá"/>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el análisis técnico realizado, se evidenció que el postulante o alguno de los integrantes del grupo postulante presenta medidas correctivas vigentes, situación reportada en los soportes aportados en la etapa de postulación._x000a_De acuerdo con los Términos de Referencia y con la normatividad aplicable al Fondo Emprender, la existencia de medidas correctivas vigentes puede constituir una causal de inhabilidad para la suscripción del contrato de cooperación empresarial, en tanto afecta la capacidad legal para formalizar la relación contractual requerida para la ejecución de los recursos._x000a_Por tanto, la información registrada debe ser coherente, verificable y ajustarse a las exigencias legales y contractuales del Fondo Emprender.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_x000a_"/>
  </r>
  <r>
    <x v="5"/>
    <n v="3606"/>
    <n v="111356"/>
    <s v="Florencia"/>
    <s v="Caquetá"/>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el análisis técnico realizado, se evidenció que el postulante o alguno de los integrantes del grupo postulante presenta medidas correctivas vigentes, situación reportada en los soportes aportados en la etapa de postulación._x000a_De acuerdo con los Términos de Referencia y con la normatividad aplicable al Fondo Emprender, la existencia de medidas correctivas vigentes puede constituir una causal de inhabilidad para la suscripción del contrato de cooperación empresarial, en tanto afecta la capacidad legal para formalizar la relación contractual requerida para la ejecución de los recursos._x000a_Por tanto, la información registrada debe ser coherente, verificable y ajustarse a las exigencias legales y contractuales del Fondo Emprender.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_x000a_"/>
  </r>
  <r>
    <x v="5"/>
    <n v="3607"/>
    <n v="111417"/>
    <s v="Tame"/>
    <s v="Arauca"/>
    <n v="62.15"/>
    <x v="0"/>
    <n v="0"/>
  </r>
  <r>
    <x v="5"/>
    <n v="3608"/>
    <n v="111418"/>
    <s v="Arauquita"/>
    <s v="Arauca"/>
    <n v="80.88"/>
    <x v="1"/>
    <n v="0"/>
  </r>
  <r>
    <x v="5"/>
    <n v="3609"/>
    <n v="111420"/>
    <s v="Algeciras"/>
    <s v="Huila"/>
    <n v="72.8"/>
    <x v="1"/>
    <n v="0"/>
  </r>
  <r>
    <x v="5"/>
    <n v="3610"/>
    <n v="111423"/>
    <s v="Pueblo Bello"/>
    <s v="Cesar"/>
    <n v="82.77"/>
    <x v="1"/>
    <n v="0"/>
  </r>
  <r>
    <x v="5"/>
    <n v="3611"/>
    <n v="111424"/>
    <s v="BeléN De Los Andaquies"/>
    <s v="Caquetá"/>
    <n v="39.43"/>
    <x v="0"/>
    <n v="0"/>
  </r>
  <r>
    <x v="5"/>
    <n v="3612"/>
    <n v="111440"/>
    <s v="Puerto Libertador"/>
    <s v="Córdoba"/>
    <n v="71.16"/>
    <x v="1"/>
    <n v="0"/>
  </r>
  <r>
    <x v="5"/>
    <n v="3613"/>
    <n v="111442"/>
    <s v="Sardinata"/>
    <s v="Norte de Santander"/>
    <n v="79.91"/>
    <x v="1"/>
    <n v="0"/>
  </r>
  <r>
    <x v="5"/>
    <n v="3614"/>
    <n v="111451"/>
    <s v="Sardinata"/>
    <s v="Norte de Santander"/>
    <n v="65.78"/>
    <x v="1"/>
    <n v="0"/>
  </r>
  <r>
    <x v="5"/>
    <n v="3615"/>
    <n v="111469"/>
    <s v="Fundación"/>
    <s v="Magdalena"/>
    <n v="93.41"/>
    <x v="1"/>
    <n v="0"/>
  </r>
  <r>
    <x v="5"/>
    <n v="3616"/>
    <n v="111473"/>
    <s v="Sardinata"/>
    <s v="Norte de Santander"/>
    <n v="77.62"/>
    <x v="1"/>
    <n v="0"/>
  </r>
  <r>
    <x v="5"/>
    <n v="3617"/>
    <n v="111487"/>
    <s v="Puerto Concordia"/>
    <s v="Meta"/>
    <n v="82.89"/>
    <x v="1"/>
    <n v="0"/>
  </r>
  <r>
    <x v="5"/>
    <n v="3618"/>
    <n v="111493"/>
    <s v="Valledupar"/>
    <s v="Cesar"/>
    <n v="90.49"/>
    <x v="1"/>
    <n v="0"/>
  </r>
  <r>
    <x v="5"/>
    <n v="3619"/>
    <n v="111495"/>
    <s v="Tibú"/>
    <s v="Norte de Santander"/>
    <n v="79.64"/>
    <x v="1"/>
    <n v="0"/>
  </r>
  <r>
    <x v="5"/>
    <n v="3620"/>
    <n v="111501"/>
    <s v="La Unión"/>
    <s v="Antioquia"/>
    <n v="75.25"/>
    <x v="1"/>
    <n v="0"/>
  </r>
  <r>
    <x v="5"/>
    <n v="3621"/>
    <n v="111503"/>
    <s v="Sardinata"/>
    <s v="Norte de Santander"/>
    <n v="79.400000000000006"/>
    <x v="1"/>
    <n v="0"/>
  </r>
  <r>
    <x v="5"/>
    <n v="3622"/>
    <n v="111516"/>
    <s v="Turbo"/>
    <s v="Antioquia"/>
    <n v="63.63"/>
    <x v="0"/>
    <n v="0"/>
  </r>
  <r>
    <x v="5"/>
    <n v="3623"/>
    <n v="111522"/>
    <s v="Palmito"/>
    <s v="Sucre"/>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ocumental realizada, se evidenció que para la postulación individual de personas autorreconocidas como campesinas o pertenecientes a la economía popular no se adjuntó ningún certificado de formación o de competencia laboral, o el documento cargado corresponde a una formación inferior a las cuarenta y ocho (48) horas exigidas, requisito obligatorio para acreditar la condición de beneficiario._x000a_Lo anterior, conforme a lo establecido en el numeral 1.5 – Artículo 7, numerales 7.8 y 7.9 del Acuerdo 010 de 2019, modificado por el Acuerdo 003 de 2024, los cuales definen los requisitos de formación para dichas poblaciones._x000a_Asimismo, según el numeral 5.1 – Requisitos para acreditarse como beneficiario, se indica que:_x000a_“…antes del proceso de evaluación, se exige la acreditación del perfil del beneficiario, para lo cual los postulantes deben garantizar el cargue de la documentación de soporte requerida para verificar el cumplimiento de las condiciones de participación…”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Por lo anterior, el postulante puede observar, pero no subsanar la documentación cargada una vez cerrada la etapa de postulación._x000a_Atentamente,_x000a_Fondo Emprender_x000a_"/>
  </r>
  <r>
    <x v="5"/>
    <n v="3624"/>
    <n v="111543"/>
    <s v="Tierralta"/>
    <s v="Córdoba"/>
    <n v="50.51"/>
    <x v="0"/>
    <n v="0"/>
  </r>
  <r>
    <x v="5"/>
    <n v="3625"/>
    <n v="111562"/>
    <s v="Cartagena Del Chairá"/>
    <s v="Caquetá"/>
    <n v="49.53"/>
    <x v="0"/>
    <n v="0"/>
  </r>
  <r>
    <x v="5"/>
    <n v="3626"/>
    <n v="111574"/>
    <s v="Puerto Concordia"/>
    <s v="Meta"/>
    <n v="78.89"/>
    <x v="1"/>
    <n v="0"/>
  </r>
  <r>
    <x v="5"/>
    <n v="3627"/>
    <n v="111580"/>
    <s v="La MontañIta"/>
    <s v="Caquetá"/>
    <n v="35.35"/>
    <x v="0"/>
    <n v="0"/>
  </r>
  <r>
    <x v="5"/>
    <n v="3628"/>
    <n v="111582"/>
    <s v="Tumaco"/>
    <s v="Nariño"/>
    <n v="65.260000000000005"/>
    <x v="1"/>
    <n v="0"/>
  </r>
  <r>
    <x v="5"/>
    <n v="3629"/>
    <n v="111583"/>
    <s v="Puerto Concordia"/>
    <s v="Meta"/>
    <n v="71.22"/>
    <x v="1"/>
    <n v="0"/>
  </r>
  <r>
    <x v="5"/>
    <n v="3630"/>
    <n v="111584"/>
    <s v="Tumaco"/>
    <s v="Nariño"/>
    <n v="76.94"/>
    <x v="1"/>
    <n v="0"/>
  </r>
  <r>
    <x v="5"/>
    <n v="3631"/>
    <n v="111605"/>
    <s v="Rioblanco"/>
    <s v="Tolima"/>
    <n v="72.25"/>
    <x v="1"/>
    <n v="0"/>
  </r>
  <r>
    <x v="5"/>
    <n v="3632"/>
    <n v="111619"/>
    <s v="Carmen Del Darien"/>
    <s v="Chocó"/>
    <n v="58.53"/>
    <x v="0"/>
    <n v="0"/>
  </r>
  <r>
    <x v="5"/>
    <n v="3633"/>
    <n v="111657"/>
    <s v="Saravena"/>
    <s v="Arauca"/>
    <n v="88.62"/>
    <x v="1"/>
    <n v="0"/>
  </r>
  <r>
    <x v="5"/>
    <n v="3634"/>
    <n v="111658"/>
    <s v="Morroa"/>
    <s v="Sucre"/>
    <n v="53.73"/>
    <x v="0"/>
    <n v="0"/>
  </r>
  <r>
    <x v="5"/>
    <n v="3635"/>
    <n v="111663"/>
    <s v="Tame"/>
    <s v="Arauca"/>
    <n v="83.03"/>
    <x v="1"/>
    <n v="0"/>
  </r>
  <r>
    <x v="5"/>
    <n v="3636"/>
    <n v="111664"/>
    <s v="Saravena"/>
    <s v="Arauca"/>
    <n v="41.21"/>
    <x v="0"/>
    <n v="0"/>
  </r>
  <r>
    <x v="5"/>
    <n v="3637"/>
    <n v="111666"/>
    <s v="Tame"/>
    <s v="Arauc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ocumental realizada se evidenció una inconsistencia entre el número de integrantes reportados en el plan de negocio y los documentos cargados en la plataforma._x000a_El proyecto reporta un número de 12 integrantes y el monto solicitado corresponde al número total de estos; sin embargo, solo se adjuntaron soportes documentales de 11 personas, lo que genera una diferencia entre la información registrada y la documentación presentada._x000a_Esta situación configura información inexacta, pues la plataforma del Fondo Emprender debe reflejar de manera coherente y verificable la totalidad de los integrantes que conforman la iniciativa, especialmente en proyectos asociativos donde el número de postulantes está directamente relacionado con los montos de financiación y los requisitos establecidos en la normatividad vigente.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x v="5"/>
    <n v="3638"/>
    <n v="111668"/>
    <s v="Tame"/>
    <s v="Arauca"/>
    <n v="58.27"/>
    <x v="0"/>
    <n v="0"/>
  </r>
  <r>
    <x v="5"/>
    <n v="3639"/>
    <n v="111682"/>
    <s v="Bolívar"/>
    <s v="Valle del Cauca"/>
    <n v="71.91"/>
    <x v="1"/>
    <n v="0"/>
  </r>
  <r>
    <x v="5"/>
    <n v="3640"/>
    <n v="111687"/>
    <s v="Bolívar"/>
    <s v="Valle del Cauca"/>
    <n v="70.400000000000006"/>
    <x v="1"/>
    <n v="0"/>
  </r>
  <r>
    <x v="5"/>
    <n v="3641"/>
    <n v="111706"/>
    <s v="La Macarena"/>
    <s v="Meta"/>
    <n v="71.260000000000005"/>
    <x v="1"/>
    <n v="0"/>
  </r>
  <r>
    <x v="5"/>
    <n v="3642"/>
    <n v="111714"/>
    <s v="Puerto Libertador"/>
    <s v="Córdoba"/>
    <n v="67.489999999999995"/>
    <x v="1"/>
    <n v="0"/>
  </r>
  <r>
    <x v="5"/>
    <n v="3643"/>
    <n v="111717"/>
    <s v="Apartadó"/>
    <s v="Antioquia"/>
    <n v="46.42"/>
    <x v="0"/>
    <n v="0"/>
  </r>
  <r>
    <x v="5"/>
    <n v="3644"/>
    <n v="111721"/>
    <s v="Apartadó"/>
    <s v="Antioquia"/>
    <n v="70.05"/>
    <x v="1"/>
    <n v="0"/>
  </r>
  <r>
    <x v="5"/>
    <n v="3645"/>
    <n v="111722"/>
    <s v="Apartadó"/>
    <s v="Antioquia"/>
    <n v="46.77"/>
    <x v="0"/>
    <n v="0"/>
  </r>
  <r>
    <x v="5"/>
    <n v="3646"/>
    <n v="111726"/>
    <s v="San Calixto"/>
    <s v="Norte de Santander"/>
    <n v="80.14"/>
    <x v="1"/>
    <n v="0"/>
  </r>
  <r>
    <x v="5"/>
    <n v="3647"/>
    <n v="111743"/>
    <s v="Mesetas"/>
    <s v="Meta"/>
    <n v="66.5"/>
    <x v="1"/>
    <n v="0"/>
  </r>
  <r>
    <x v="5"/>
    <n v="3648"/>
    <n v="111753"/>
    <s v="Valledupar"/>
    <s v="Cesar"/>
    <n v="84.15"/>
    <x v="1"/>
    <n v="0"/>
  </r>
  <r>
    <x v="5"/>
    <n v="3649"/>
    <n v="111775"/>
    <s v="San Onofre"/>
    <s v="Sucre"/>
    <n v="73.94"/>
    <x v="1"/>
    <n v="0"/>
  </r>
  <r>
    <x v="5"/>
    <n v="3650"/>
    <n v="111777"/>
    <s v="Hacarí"/>
    <s v="Norte de Santander"/>
    <n v="79.39"/>
    <x v="1"/>
    <n v="0"/>
  </r>
  <r>
    <x v="5"/>
    <n v="3651"/>
    <n v="111790"/>
    <s v="Valledupar"/>
    <s v="Cesar"/>
    <n v="75.599999999999994"/>
    <x v="1"/>
    <n v="0"/>
  </r>
  <r>
    <x v="5"/>
    <n v="3652"/>
    <n v="111811"/>
    <s v="Dibulla"/>
    <s v="La Guajira"/>
    <n v="65.08"/>
    <x v="1"/>
    <n v="0"/>
  </r>
  <r>
    <x v="5"/>
    <n v="3653"/>
    <n v="111835"/>
    <s v="El Carmen De Bolívar"/>
    <s v="Bolívar"/>
    <n v="73.56"/>
    <x v="1"/>
    <n v="0"/>
  </r>
  <r>
    <x v="5"/>
    <n v="3654"/>
    <n v="111849"/>
    <s v="Caucasia"/>
    <s v="Antioquia"/>
    <n v="58.26"/>
    <x v="0"/>
    <n v="0"/>
  </r>
  <r>
    <x v="5"/>
    <n v="3655"/>
    <n v="111850"/>
    <s v="Teorama"/>
    <s v="Norte de Santander"/>
    <n v="52.08"/>
    <x v="0"/>
    <n v="0"/>
  </r>
  <r>
    <x v="5"/>
    <n v="3656"/>
    <n v="111852"/>
    <s v="Tierralta"/>
    <s v="Córdoba"/>
    <n v="67.91"/>
    <x v="1"/>
    <n v="0"/>
  </r>
  <r>
    <x v="5"/>
    <n v="3657"/>
    <n v="111853"/>
    <s v="Caucasia"/>
    <s v="Antioquia"/>
    <n v="62.95"/>
    <x v="0"/>
    <n v="0"/>
  </r>
  <r>
    <x v="5"/>
    <n v="3658"/>
    <n v="111860"/>
    <s v="Caucasia"/>
    <s v="Antioquia"/>
    <n v="59.31"/>
    <x v="0"/>
    <n v="0"/>
  </r>
  <r>
    <x v="5"/>
    <n v="3659"/>
    <n v="111870"/>
    <s v="El Tarra"/>
    <s v="Norte de 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x v="5"/>
    <n v="3660"/>
    <n v="111871"/>
    <s v="Cáceres"/>
    <s v="Antioquia"/>
    <n v="72.78"/>
    <x v="1"/>
    <n v="0"/>
  </r>
  <r>
    <x v="5"/>
    <n v="3661"/>
    <n v="111879"/>
    <s v="Puerto Rico"/>
    <s v="Meta"/>
    <n v="83.59"/>
    <x v="1"/>
    <n v="0"/>
  </r>
  <r>
    <x v="5"/>
    <n v="3662"/>
    <n v="111898"/>
    <s v="Bolívar"/>
    <s v="Valle del Cauca"/>
    <n v="75.33"/>
    <x v="1"/>
    <n v="0"/>
  </r>
  <r>
    <x v="5"/>
    <n v="3663"/>
    <n v="111901"/>
    <s v="Chaparral"/>
    <s v="Tolima"/>
    <n v="65.069999999999993"/>
    <x v="1"/>
    <n v="0"/>
  </r>
  <r>
    <x v="5"/>
    <n v="3664"/>
    <n v="111905"/>
    <s v="Valledupar"/>
    <s v="Cesar"/>
    <n v="27.84"/>
    <x v="0"/>
    <n v="0"/>
  </r>
  <r>
    <x v="5"/>
    <n v="3665"/>
    <n v="111916"/>
    <s v="Manaure"/>
    <s v="Cesar"/>
    <n v="86.68"/>
    <x v="1"/>
    <n v="0"/>
  </r>
  <r>
    <x v="5"/>
    <n v="3666"/>
    <n v="111918"/>
    <s v="San Calixto"/>
    <s v="Norte de Santander"/>
    <n v="66.849999999999994"/>
    <x v="1"/>
    <n v="0"/>
  </r>
  <r>
    <x v="5"/>
    <n v="3667"/>
    <n v="111919"/>
    <s v="Sardinata"/>
    <s v="Norte de Santander"/>
    <n v="66.900000000000006"/>
    <x v="1"/>
    <n v="0"/>
  </r>
  <r>
    <x v="5"/>
    <n v="3668"/>
    <n v="111925"/>
    <s v="Sardinata"/>
    <s v="Norte de Santander"/>
    <n v="49.24"/>
    <x v="0"/>
    <n v="0"/>
  </r>
  <r>
    <x v="5"/>
    <n v="3669"/>
    <n v="111926"/>
    <s v="Santa Marta"/>
    <s v="Magdalena"/>
    <n v="76.61"/>
    <x v="1"/>
    <n v="0"/>
  </r>
  <r>
    <x v="5"/>
    <n v="3670"/>
    <n v="111928"/>
    <s v="Valledupar"/>
    <s v="Cesar"/>
    <n v="81.3"/>
    <x v="1"/>
    <n v="0"/>
  </r>
  <r>
    <x v="5"/>
    <n v="3671"/>
    <n v="111939"/>
    <s v="Simití"/>
    <s v="Bolívar"/>
    <n v="85.06"/>
    <x v="1"/>
    <n v="0"/>
  </r>
  <r>
    <x v="5"/>
    <n v="3672"/>
    <n v="111947"/>
    <s v="Valledupar"/>
    <s v="Cesar"/>
    <n v="79.959999999999994"/>
    <x v="1"/>
    <n v="0"/>
  </r>
  <r>
    <x v="5"/>
    <n v="3673"/>
    <n v="111957"/>
    <s v="BeléN De Los Andaquies"/>
    <s v="Caquetá"/>
    <n v="43.57"/>
    <x v="0"/>
    <n v="0"/>
  </r>
  <r>
    <x v="5"/>
    <n v="3674"/>
    <n v="111961"/>
    <s v="Saravena"/>
    <s v="Arauca"/>
    <n v="79.739999999999995"/>
    <x v="1"/>
    <n v="0"/>
  </r>
  <r>
    <x v="5"/>
    <n v="3675"/>
    <n v="111968"/>
    <s v="Cajibío"/>
    <s v="Cauca"/>
    <n v="67.48"/>
    <x v="1"/>
    <n v="0"/>
  </r>
  <r>
    <x v="5"/>
    <n v="3676"/>
    <n v="111974"/>
    <s v="El Paujil"/>
    <s v="Caquetá"/>
    <n v="54.58"/>
    <x v="0"/>
    <n v="0"/>
  </r>
  <r>
    <x v="5"/>
    <n v="3677"/>
    <n v="111978"/>
    <s v="Puerto Rico"/>
    <s v="Caquetá"/>
    <s v="No aplica"/>
    <x v="2"/>
    <s v="l postulante o alguno de los integrantes del grupo postulante 111978 se evidenció que para la postulación individual de personas autorreconocidas como campesinas o pertenecientes a la economía popular no se adjuntó ningún certificado de formación o de competencia laboral, o el documento cargado corresponde a una formación inferior a las cuarenta y ocho (48) horas exigidas, requisito obligatorio para acreditar la condición de beneficiario."/>
  </r>
  <r>
    <x v="5"/>
    <n v="3678"/>
    <n v="111985"/>
    <s v="La Paz"/>
    <s v="Cesar"/>
    <n v="92.2"/>
    <x v="1"/>
    <n v="0"/>
  </r>
  <r>
    <x v="5"/>
    <n v="3679"/>
    <n v="111991"/>
    <s v="San Onofre"/>
    <s v="Sucre"/>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el proyecto, al validar las necesidades y requerimientos con solicitud de recursos al Fondo Emprender, se evidenció que el plan de negocio incluye el pago de matrícula mercantil o registro empresarial, rubro que no es financiable conforme a la normatividad vigente._x000a_Los Términos de Referencia, en el numeral 4.2 – Rubros no financiables, establecen de manera expresa:_x000a_“13. Pago de inscripción y registro empresarial.”_x000a_Adicionalmente, el numeral 8.2 – Registro formal de la actividad señala que:_x000a_“La persona natural o el grupo asociativo asumirá el costo y la responsabilidad de la constitución de la unidad productiva y/o asociación y demás trámites, por su propia cuenta y riesgo, sin derecho a ningún tipo de reembolso.”_x000a_Por lo anterior, la inclusión de este rubro constituye información financiera inexacta dentro de la etapa de evaluación.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x v="5"/>
    <n v="3680"/>
    <n v="111996"/>
    <s v="Puerto Rico"/>
    <s v="Caquetá"/>
    <n v="57.86"/>
    <x v="0"/>
    <n v="0"/>
  </r>
  <r>
    <x v="5"/>
    <n v="3681"/>
    <n v="112002"/>
    <s v="El Carmen"/>
    <s v="Norte de Santander"/>
    <n v="65.23"/>
    <x v="1"/>
    <n v="0"/>
  </r>
  <r>
    <x v="5"/>
    <n v="3682"/>
    <n v="112007"/>
    <s v="Cartagena Del Chairá"/>
    <s v="Caquetá"/>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ocumental realizada, se evidenció que para la postulación individual de personas autorreconocidas como campesinas o pertenecientes a la economía popular no se adjuntó ningún certificado de formación o de competencia laboral, o el documento cargado corresponde a una formación inferior a las cuarenta y ocho (48) horas exigidas, requisito obligatorio para acreditar la condición de beneficiario._x000a_Lo anterior, conforme a lo establecido en el numeral 1.5 – Artículo 7, numerales 7.8 y 7.9 del Acuerdo 010 de 2019, modificado por el Acuerdo 003 de 2024, los cuales definen los requisitos de formación para dichas poblaciones._x000a_Asimismo, según el numeral 5.1 – Requisitos para acreditarse como beneficiario, se indica que:_x000a_“…antes del proceso de evaluación, se exige la acreditación del perfil del beneficiario, para lo cual los postulantes deben garantizar el cargue de la documentación de soporte requerida para verificar el cumplimiento de las condiciones de participación…”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Por lo anterior, el postulante puede observar, pero no subsanar la documentación cargada una vez cerrada la etapa de postulación._x000a_Atentamente,_x000a_Fondo Emprender_x000a_"/>
  </r>
  <r>
    <x v="5"/>
    <n v="3683"/>
    <n v="112012"/>
    <s v="Algeciras"/>
    <s v="Huila"/>
    <n v="74.06"/>
    <x v="1"/>
    <n v="0"/>
  </r>
  <r>
    <x v="5"/>
    <n v="3684"/>
    <n v="112018"/>
    <s v="Puerto Libertador"/>
    <s v="Córdoba"/>
    <n v="73.540000000000006"/>
    <x v="1"/>
    <n v="0"/>
  </r>
  <r>
    <x v="5"/>
    <n v="3685"/>
    <n v="112020"/>
    <s v="Cajibío"/>
    <s v="Cauca"/>
    <n v="65.37"/>
    <x v="1"/>
    <n v="0"/>
  </r>
  <r>
    <x v="5"/>
    <n v="3686"/>
    <n v="112021"/>
    <s v="Teorama"/>
    <s v="Norte de Santander"/>
    <n v="66.180000000000007"/>
    <x v="1"/>
    <n v="0"/>
  </r>
  <r>
    <x v="5"/>
    <n v="3687"/>
    <n v="112028"/>
    <s v="El Paujil"/>
    <s v="Caquetá"/>
    <n v="61.7"/>
    <x v="0"/>
    <n v="0"/>
  </r>
  <r>
    <x v="5"/>
    <n v="3688"/>
    <n v="112032"/>
    <s v="El Carmen De Bolívar"/>
    <s v="Bolívar"/>
    <n v="78.13"/>
    <x v="1"/>
    <n v="0"/>
  </r>
  <r>
    <x v="5"/>
    <n v="3689"/>
    <n v="112033"/>
    <s v="Florencia"/>
    <s v="Caquetá"/>
    <n v="61.74"/>
    <x v="0"/>
    <n v="0"/>
  </r>
  <r>
    <x v="5"/>
    <n v="3690"/>
    <n v="112035"/>
    <s v="San Calixto"/>
    <s v="Norte de Santander"/>
    <n v="66.61"/>
    <x v="1"/>
    <n v="0"/>
  </r>
  <r>
    <x v="5"/>
    <n v="3691"/>
    <n v="112039"/>
    <s v="Morelia"/>
    <s v="Caquetá"/>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documento de identidad correspondiente al postulante o a alguno de los integrantes del grupo postulante no fue adjuntado, no es legible, está incompleto (solo una cara) o presenta fallas que impiden su verificación._x000a_Lo anterior, conforme a lo señalado en el numeral 5.1. Requisitos para acreditarse como beneficiario, donde se establece que:_x000a_&quot;Es responsabilidad del postulante subir la documentación requerida en un formato comprensible y legible, que permita su verificación y validación.&quot;_x000a__x000a_Asimismo, se indica que el documento de identidad debe ser &quot;legible, en especial el código de barras&quot;, condición que no se cumple._x000a_Estas inconsistencias constituyen información incompleta e inexacta dentro de la etapa de evaluación. En consecuencia, esta situación impide continuar con el proceso de evaluación, y se considera un plan NO ACREDITADO._x000a_"/>
  </r>
  <r>
    <x v="5"/>
    <n v="3692"/>
    <n v="112041"/>
    <s v="Valle Del Guamuez"/>
    <s v="Putumayo"/>
    <n v="90.89"/>
    <x v="1"/>
    <n v="0"/>
  </r>
  <r>
    <x v="5"/>
    <n v="3693"/>
    <n v="112043"/>
    <s v="San Calixto"/>
    <s v="Norte de Santander"/>
    <n v="65.599999999999994"/>
    <x v="1"/>
    <n v="0"/>
  </r>
  <r>
    <x v="5"/>
    <n v="3694"/>
    <n v="112044"/>
    <s v="El Paujil"/>
    <s v="Caquetá"/>
    <n v="60.86"/>
    <x v="0"/>
    <n v="0"/>
  </r>
  <r>
    <x v="5"/>
    <n v="3695"/>
    <n v="112046"/>
    <s v="La MontañIta"/>
    <s v="Caquetá"/>
    <n v="69.2"/>
    <x v="1"/>
    <n v="0"/>
  </r>
  <r>
    <x v="5"/>
    <n v="3696"/>
    <n v="112047"/>
    <s v="Teorama"/>
    <s v="Norte de Santander"/>
    <n v="65.14"/>
    <x v="1"/>
    <n v="0"/>
  </r>
  <r>
    <x v="5"/>
    <n v="3697"/>
    <n v="112049"/>
    <s v="Florencia"/>
    <s v="Caquetá"/>
    <n v="61.31"/>
    <x v="0"/>
    <n v="0"/>
  </r>
  <r>
    <x v="5"/>
    <n v="3698"/>
    <n v="112050"/>
    <s v="El Paujil"/>
    <s v="Caquetá"/>
    <n v="59.11"/>
    <x v="0"/>
    <n v="0"/>
  </r>
  <r>
    <x v="5"/>
    <n v="3699"/>
    <n v="112070"/>
    <s v="Florencia"/>
    <s v="Caquetá"/>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documento de identidad correspondiente al postulante o a alguno de los integrantes del grupo postulante no fue adjuntado, no es legible, está incompleto (solo una cara) o presenta fallas que impiden su verificación._x000a_Lo anterior, conforme a lo señalado en el numeral 5.1. Requisitos para acreditarse como beneficiario, donde se establece que:_x000a_&quot;Es responsabilidad del postulante subir la documentación requerida en un formato comprensible y legible, que permita su verificación y validación.&quot;_x000a__x000a_Asimismo, se indica que el documento de identidad debe ser &quot;legible, en especial el código de barras&quot;, condición que no se cumple._x000a_Estas inconsistencias constituyen información incompleta e inexacta dentro de la etapa de evaluación. En consecuencia, esta situación impide continuar con el proceso de evaluación, y se considera un plan NO ACREDITADO._x000a_"/>
  </r>
  <r>
    <x v="5"/>
    <n v="3700"/>
    <n v="112082"/>
    <s v="Tumaco"/>
    <s v="Nariño"/>
    <n v="59.51"/>
    <x v="0"/>
    <n v="0"/>
  </r>
  <r>
    <x v="5"/>
    <n v="3701"/>
    <n v="112104"/>
    <s v="Tarazá"/>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x v="5"/>
    <n v="3702"/>
    <n v="112131"/>
    <s v="Algeciras"/>
    <s v="Huila"/>
    <n v="74.5"/>
    <x v="1"/>
    <n v="0"/>
  </r>
  <r>
    <x v="5"/>
    <n v="3703"/>
    <n v="112134"/>
    <s v="Tumaco"/>
    <s v="Nariño"/>
    <n v="88.14"/>
    <x v="1"/>
    <n v="0"/>
  </r>
  <r>
    <x v="5"/>
    <n v="3704"/>
    <n v="112193"/>
    <s v="Turbo"/>
    <s v="Antioquia"/>
    <n v="43.35"/>
    <x v="0"/>
    <n v="0"/>
  </r>
  <r>
    <x v="5"/>
    <n v="3705"/>
    <n v="112204"/>
    <s v="El Tambo"/>
    <s v="Cauca"/>
    <n v="80.73"/>
    <x v="1"/>
    <n v="0"/>
  </r>
  <r>
    <x v="5"/>
    <n v="3706"/>
    <n v="112207"/>
    <s v="El Doncello"/>
    <s v="Caquetá"/>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documento de identidad correspondiente al postulante o a alguno de los integrantes del grupo postulante no fue adjuntado, no es legible, está incompleto (solo una cara) o presenta fallas que impiden su verificación._x000a_Lo anterior, conforme a lo señalado en el numeral 5.1. Requisitos para acreditarse como beneficiario, donde se establece que:_x000a_&quot;Es responsabilidad del postulante subir la documentación requerida en un formato comprensible y legible, que permita su verificación y validación.&quot;_x000a__x000a_Asimismo, se indica que el documento de identidad debe ser &quot;legible, en especial el código de barras&quot;, condición que no se cumple._x000a_Estas inconsistencias constituyen información incompleta e inexacta dentro de la etapa de evaluación. En consecuencia, esta situación impide continuar con el proceso de evaluación, y se considera un plan NO ACREDITADO._x000a_"/>
  </r>
  <r>
    <x v="5"/>
    <n v="3707"/>
    <n v="112215"/>
    <s v="Miranda"/>
    <s v="Cauca"/>
    <n v="68.55"/>
    <x v="1"/>
    <n v="0"/>
  </r>
  <r>
    <x v="5"/>
    <n v="3708"/>
    <n v="112221"/>
    <s v="Apartadó"/>
    <s v="Antioquia"/>
    <n v="64.31"/>
    <x v="0"/>
    <n v="0"/>
  </r>
  <r>
    <x v="5"/>
    <n v="3709"/>
    <n v="112223"/>
    <s v="Turbo"/>
    <s v="Antioquia"/>
    <n v="61.76"/>
    <x v="0"/>
    <n v="0"/>
  </r>
  <r>
    <x v="5"/>
    <n v="3710"/>
    <n v="112248"/>
    <s v="Valledupar"/>
    <s v="Cesar"/>
    <n v="86.5"/>
    <x v="1"/>
    <n v="0"/>
  </r>
  <r>
    <x v="5"/>
    <n v="3711"/>
    <n v="112267"/>
    <s v="San Miguel"/>
    <s v="Putumayo"/>
    <n v="65.55"/>
    <x v="1"/>
    <n v="0"/>
  </r>
  <r>
    <x v="5"/>
    <n v="3712"/>
    <n v="112308"/>
    <s v="Montelíbano"/>
    <s v="Córdoba"/>
    <n v="67.78"/>
    <x v="1"/>
    <n v="0"/>
  </r>
  <r>
    <x v="5"/>
    <n v="3713"/>
    <n v="112311"/>
    <s v="El Paujil"/>
    <s v="Caquetá"/>
    <n v="61.93"/>
    <x v="0"/>
    <n v="0"/>
  </r>
  <r>
    <x v="5"/>
    <n v="3714"/>
    <n v="112346"/>
    <s v="San Diego"/>
    <s v="Cesar"/>
    <n v="90.59"/>
    <x v="1"/>
    <n v="0"/>
  </r>
  <r>
    <x v="5"/>
    <n v="3715"/>
    <n v="112352"/>
    <s v="San Diego"/>
    <s v="Cesar"/>
    <n v="89.59"/>
    <x v="1"/>
    <n v="0"/>
  </r>
  <r>
    <x v="5"/>
    <n v="3716"/>
    <n v="112355"/>
    <s v="Tumaco"/>
    <s v="Nariño"/>
    <n v="88.13"/>
    <x v="1"/>
    <n v="0"/>
  </r>
  <r>
    <x v="5"/>
    <n v="3717"/>
    <n v="112415"/>
    <s v="San Miguel"/>
    <s v="Putumayo"/>
    <n v="71.569999999999993"/>
    <x v="1"/>
    <n v="0"/>
  </r>
  <r>
    <x v="5"/>
    <n v="3718"/>
    <n v="112441"/>
    <s v="Algeciras"/>
    <s v="Huila"/>
    <n v="73.36"/>
    <x v="1"/>
    <n v="0"/>
  </r>
  <r>
    <x v="5"/>
    <n v="3719"/>
    <n v="112450"/>
    <s v="Algeciras"/>
    <s v="Huila"/>
    <n v="62.77"/>
    <x v="0"/>
    <n v="0"/>
  </r>
  <r>
    <x v="5"/>
    <n v="3720"/>
    <n v="112459"/>
    <s v="Algeciras"/>
    <s v="Huila"/>
    <n v="79.53"/>
    <x v="1"/>
    <n v="0"/>
  </r>
  <r>
    <x v="5"/>
    <n v="3721"/>
    <n v="112472"/>
    <s v="San Diego"/>
    <s v="Cesar"/>
    <n v="85.09"/>
    <x v="1"/>
    <n v="0"/>
  </r>
  <r>
    <x v="5"/>
    <n v="3722"/>
    <n v="112474"/>
    <s v="Chigorodó"/>
    <s v="Antioquia"/>
    <n v="65.94"/>
    <x v="1"/>
    <n v="0"/>
  </r>
  <r>
    <x v="5"/>
    <n v="3723"/>
    <n v="112479"/>
    <s v="Fonseca"/>
    <s v="La Guajira"/>
    <n v="41.33"/>
    <x v="0"/>
    <n v="0"/>
  </r>
  <r>
    <x v="5"/>
    <n v="3724"/>
    <n v="112511"/>
    <s v="Piendamó"/>
    <s v="Cauca"/>
    <n v="32.659999999999997"/>
    <x v="0"/>
    <n v="0"/>
  </r>
  <r>
    <x v="5"/>
    <n v="3725"/>
    <n v="112522"/>
    <s v="El Doncello"/>
    <s v="Caquetá"/>
    <n v="71.63"/>
    <x v="1"/>
    <n v="0"/>
  </r>
  <r>
    <x v="5"/>
    <n v="3726"/>
    <n v="112523"/>
    <s v="El Carmen De Bolívar"/>
    <s v="Bolívar"/>
    <n v="74.02"/>
    <x v="1"/>
    <n v="0"/>
  </r>
  <r>
    <x v="5"/>
    <n v="3727"/>
    <n v="112533"/>
    <s v="Florencia"/>
    <s v="Caquetá"/>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Atentamente,_x000a_Fondo Emprender_x000a_"/>
  </r>
  <r>
    <x v="5"/>
    <n v="3728"/>
    <n v="112551"/>
    <s v="El Carmen De Bolívar"/>
    <s v="Bolívar"/>
    <n v="78.25"/>
    <x v="1"/>
    <n v="0"/>
  </r>
  <r>
    <x v="5"/>
    <n v="3729"/>
    <n v="112571"/>
    <s v="San Onofre"/>
    <s v="Sucre"/>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registrada en el sistema, que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la revisión realizada, se evidenció que el plan de negocios adjunto está sin diligenciar o no está diligenciado en su totalidad siendo un documento indispensable para la evaluación de la iniciativa. De acuerdo con los numerales 2.7. Ruta de acompañamiento para la postulación y 6. Estructuración de la iniciativa productiva, la herramienta oficial debe ser utilizada, diligenciada en su totalidad y cargada manteniendo su estructura original._x000a_La ausencia total del plan de negocios constituye información incompleta e inexacta dentro de la etapa de evaluación. En consecuencia, esta situación impide continuar con el proceso,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5"/>
    <n v="3730"/>
    <n v="112610"/>
    <s v="Saravena"/>
    <s v="Arauca"/>
    <n v="72"/>
    <x v="1"/>
    <n v="0"/>
  </r>
  <r>
    <x v="5"/>
    <n v="3731"/>
    <n v="112617"/>
    <s v="Turbo"/>
    <s v="Antioquia"/>
    <n v="50.91"/>
    <x v="0"/>
    <n v="0"/>
  </r>
  <r>
    <x v="5"/>
    <n v="3732"/>
    <n v="112641"/>
    <s v="Toluviejo"/>
    <s v="Sucre"/>
    <n v="74.5"/>
    <x v="1"/>
    <n v="0"/>
  </r>
  <r>
    <x v="5"/>
    <n v="3733"/>
    <n v="112651"/>
    <s v="Apartadó"/>
    <s v="Antioquia"/>
    <n v="51.74"/>
    <x v="0"/>
    <n v="0"/>
  </r>
  <r>
    <x v="5"/>
    <n v="3734"/>
    <n v="112652"/>
    <s v="Cartagena Del Chairá"/>
    <s v="Caquetá"/>
    <n v="50.5"/>
    <x v="0"/>
    <n v="0"/>
  </r>
  <r>
    <x v="5"/>
    <n v="3735"/>
    <n v="112663"/>
    <s v="Coloso"/>
    <s v="Sucre"/>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el proyecto, al validar las necesidades y requerimientos con solicitud de recursos al Fondo Emprender, se evidenció que el plan de negocio incluye el pago de matrícula mercantil o registro empresarial, rubro que no es financiable conforme a la normatividad vigente._x000a_Los Términos de Referencia, en el numeral 4.2 – Rubros no financiables, establecen de manera expresa:_x000a_“13. Pago de inscripción y registro empresarial.”_x000a_Adicionalmente, el numeral 8.2 – Registro formal de la actividad señala que:_x000a_“La persona natural o el grupo asociativo asumirá el costo y la responsabilidad de la constitución de la unidad productiva y/o asociación y demás trámites, por su propia cuenta y riesgo, sin derecho a ningún tipo de reembolso.”_x000a_Por lo anterior, la inclusión de este rubro constituye información financiera inexacta dentro de la etapa de evaluación.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x v="5"/>
    <n v="3736"/>
    <n v="112667"/>
    <s v="Chaparral"/>
    <s v="Tolima"/>
    <n v="80.150000000000006"/>
    <x v="1"/>
    <n v="0"/>
  </r>
  <r>
    <x v="5"/>
    <n v="3737"/>
    <n v="112668"/>
    <s v="Apartadó"/>
    <s v="Antioquia"/>
    <n v="50.92"/>
    <x v="0"/>
    <n v="0"/>
  </r>
  <r>
    <x v="5"/>
    <n v="3738"/>
    <n v="112675"/>
    <s v="San Pedro De Uraba"/>
    <s v="Antioquia"/>
    <n v="42.93"/>
    <x v="0"/>
    <n v="0"/>
  </r>
  <r>
    <x v="5"/>
    <n v="3739"/>
    <n v="112689"/>
    <s v="San Juan Nepomuceno"/>
    <s v="Bolívar"/>
    <n v="69.25"/>
    <x v="1"/>
    <n v="0"/>
  </r>
  <r>
    <x v="5"/>
    <n v="3740"/>
    <n v="112692"/>
    <s v="Carepa"/>
    <s v="Antioquia"/>
    <n v="66.650000000000006"/>
    <x v="1"/>
    <n v="0"/>
  </r>
  <r>
    <x v="5"/>
    <n v="3741"/>
    <n v="112695"/>
    <s v="San Juan Nepomuceno"/>
    <s v="Bolívar"/>
    <n v="85.99"/>
    <x v="1"/>
    <n v="0"/>
  </r>
  <r>
    <x v="5"/>
    <n v="3742"/>
    <n v="112735"/>
    <s v="Florencia"/>
    <s v="Caquetá"/>
    <n v="66.819999999999993"/>
    <x v="1"/>
    <n v="0"/>
  </r>
  <r>
    <x v="5"/>
    <n v="3743"/>
    <n v="112760"/>
    <s v="Florencia"/>
    <s v="Caquetá"/>
    <n v="66.64"/>
    <x v="1"/>
    <n v="0"/>
  </r>
  <r>
    <x v="5"/>
    <n v="3744"/>
    <n v="112765"/>
    <s v="Turbo"/>
    <s v="Antioquia"/>
    <n v="41.24"/>
    <x v="0"/>
    <n v="0"/>
  </r>
  <r>
    <x v="5"/>
    <n v="3745"/>
    <n v="112797"/>
    <s v="Cartagena Del Chairá"/>
    <s v="Caquetá"/>
    <n v="59.07"/>
    <x v="0"/>
    <n v="0"/>
  </r>
  <r>
    <x v="5"/>
    <n v="3746"/>
    <n v="112804"/>
    <s v="Morroa"/>
    <s v="Sucre"/>
    <n v="57.45"/>
    <x v="0"/>
    <n v="0"/>
  </r>
  <r>
    <x v="5"/>
    <n v="3747"/>
    <n v="112811"/>
    <s v="San José Del Fragua"/>
    <s v="Caquetá"/>
    <n v="41.4"/>
    <x v="0"/>
    <n v="0"/>
  </r>
  <r>
    <x v="5"/>
    <n v="3748"/>
    <n v="112817"/>
    <s v="Apartadó"/>
    <s v="Antioquia"/>
    <n v="45.15"/>
    <x v="0"/>
    <n v="0"/>
  </r>
  <r>
    <x v="5"/>
    <n v="3749"/>
    <n v="112820"/>
    <s v="Florencia"/>
    <s v="Caquetá"/>
    <n v="70.680000000000007"/>
    <x v="1"/>
    <n v="0"/>
  </r>
  <r>
    <x v="5"/>
    <n v="3750"/>
    <n v="112825"/>
    <s v="Tame"/>
    <s v="Arauca"/>
    <n v="65.36"/>
    <x v="1"/>
    <n v="0"/>
  </r>
  <r>
    <x v="5"/>
    <n v="3751"/>
    <n v="112846"/>
    <s v="Milán"/>
    <s v="Caquetá"/>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Atentamente,_x000a_Fondo Emprender_x000a_"/>
  </r>
  <r>
    <x v="5"/>
    <n v="3752"/>
    <n v="112857"/>
    <s v="Valledupar"/>
    <s v="Cesar"/>
    <n v="82.91"/>
    <x v="1"/>
    <n v="0"/>
  </r>
  <r>
    <x v="5"/>
    <n v="3753"/>
    <n v="112858"/>
    <s v="BeléN De Los Andaquies"/>
    <s v="Caquetá"/>
    <n v="71.31"/>
    <x v="1"/>
    <n v="0"/>
  </r>
  <r>
    <x v="5"/>
    <n v="3754"/>
    <n v="112893"/>
    <s v="San Vicente Del Caguán"/>
    <s v="Caquetá"/>
    <n v="56.55"/>
    <x v="0"/>
    <n v="0"/>
  </r>
  <r>
    <x v="5"/>
    <n v="3755"/>
    <n v="112896"/>
    <s v="Apartadó"/>
    <s v="Antioquia"/>
    <n v="62.71"/>
    <x v="0"/>
    <n v="0"/>
  </r>
  <r>
    <x v="5"/>
    <n v="3756"/>
    <n v="112902"/>
    <s v="Florencia"/>
    <s v="Caquetá"/>
    <n v="59.96"/>
    <x v="0"/>
    <n v="0"/>
  </r>
  <r>
    <x v="5"/>
    <n v="3757"/>
    <n v="112904"/>
    <s v="La MontañIta"/>
    <s v="Caquetá"/>
    <n v="52.69"/>
    <x v="0"/>
    <n v="0"/>
  </r>
  <r>
    <x v="5"/>
    <n v="3758"/>
    <n v="112907"/>
    <s v="Ituango"/>
    <s v="Antioquia"/>
    <n v="66.44"/>
    <x v="1"/>
    <n v="0"/>
  </r>
  <r>
    <x v="5"/>
    <n v="3759"/>
    <n v="112910"/>
    <s v="Cartagena Del Chairá"/>
    <s v="Caquetá"/>
    <n v="51.38"/>
    <x v="0"/>
    <n v="0"/>
  </r>
  <r>
    <x v="5"/>
    <n v="3760"/>
    <n v="112926"/>
    <s v="Florencia"/>
    <s v="Caquetá"/>
    <n v="52.59"/>
    <x v="0"/>
    <n v="0"/>
  </r>
  <r>
    <x v="5"/>
    <n v="3761"/>
    <n v="112927"/>
    <s v="El Carmen De Bolívar"/>
    <s v="Bolívar"/>
    <n v="56.65"/>
    <x v="0"/>
    <n v="0"/>
  </r>
  <r>
    <x v="5"/>
    <n v="3762"/>
    <n v="112928"/>
    <s v="Valencia"/>
    <s v="Córdoba"/>
    <n v="75.67"/>
    <x v="1"/>
    <n v="0"/>
  </r>
  <r>
    <x v="5"/>
    <n v="3763"/>
    <n v="112934"/>
    <s v="El Carmen De Bolívar"/>
    <s v="Bolívar"/>
    <n v="66.73"/>
    <x v="1"/>
    <n v="0"/>
  </r>
  <r>
    <x v="5"/>
    <n v="3764"/>
    <n v="112938"/>
    <s v="Arauquita"/>
    <s v="Arauca"/>
    <n v="77.52"/>
    <x v="1"/>
    <n v="0"/>
  </r>
  <r>
    <x v="5"/>
    <n v="3765"/>
    <n v="112946"/>
    <s v="San Vicente Del Caguán"/>
    <s v="Caquetá"/>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el análisis técnico realizado, se evidenció que el postulante o alguno de los integrantes del grupo postulante presenta medidas correctivas vigentes, situación reportada en los soportes aportados en la etapa de postulación._x000a_De acuerdo con los Términos de Referencia y con la normatividad aplicable al Fondo Emprender, la existencia de medidas correctivas vigentes puede constituir una causal de inhabilidad para la suscripción del contrato de cooperación empresarial, en tanto afecta la capacidad legal para formalizar la relación contractual requerida para la ejecución de los recursos._x000a_Por tanto, la información registrada debe ser coherente, verificable y ajustarse a las exigencias legales y contractuales del Fondo Emprender.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5"/>
    <n v="3766"/>
    <n v="112952"/>
    <s v="Valparaíso"/>
    <s v="Caquetá"/>
    <n v="73.5"/>
    <x v="1"/>
    <n v="0"/>
  </r>
  <r>
    <x v="5"/>
    <n v="3767"/>
    <n v="112959"/>
    <s v="Coloso"/>
    <s v="Sucre"/>
    <n v="54.54"/>
    <x v="0"/>
    <n v="0"/>
  </r>
  <r>
    <x v="5"/>
    <n v="3768"/>
    <n v="112972"/>
    <s v="BeléN De Los Andaquies"/>
    <s v="Caquetá"/>
    <n v="71.81"/>
    <x v="1"/>
    <n v="0"/>
  </r>
  <r>
    <x v="5"/>
    <n v="3769"/>
    <n v="112976"/>
    <s v="Caucasia"/>
    <s v="Antioquia"/>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Cristian David Gonzalez.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Estas incosistencias constituyen información incompleta e inexacta dentro de la etapa de evaluación. En consecuencia, esta situación impide continuar con el proceso de evaluación, y se considera un plan NO ACREDITADO._x000a_Atentamente,_x000a_Fondo Emprender_x000a_"/>
  </r>
  <r>
    <x v="5"/>
    <n v="3770"/>
    <n v="112991"/>
    <s v="Florencia"/>
    <s v="Caquetá"/>
    <n v="69.56"/>
    <x v="1"/>
    <n v="0"/>
  </r>
  <r>
    <x v="5"/>
    <n v="3771"/>
    <n v="112997"/>
    <s v="San Vicente Del Caguán"/>
    <s v="Caquetá"/>
    <n v="67.02"/>
    <x v="1"/>
    <n v="0"/>
  </r>
  <r>
    <x v="5"/>
    <n v="3772"/>
    <n v="112999"/>
    <s v="Apartadó"/>
    <s v="Antioquia"/>
    <n v="51.28"/>
    <x v="0"/>
    <n v="0"/>
  </r>
  <r>
    <x v="5"/>
    <n v="3773"/>
    <n v="113002"/>
    <s v="San Juan Nepomuceno"/>
    <s v="Bolívar"/>
    <n v="48.72"/>
    <x v="0"/>
    <n v="0"/>
  </r>
  <r>
    <x v="5"/>
    <n v="3774"/>
    <n v="113023"/>
    <s v="Saravena"/>
    <s v="Arauca"/>
    <n v="81.900000000000006"/>
    <x v="1"/>
    <n v="0"/>
  </r>
  <r>
    <x v="5"/>
    <n v="3775"/>
    <n v="113025"/>
    <s v="Solano"/>
    <s v="Caquetá"/>
    <n v="76.650000000000006"/>
    <x v="1"/>
    <n v="0"/>
  </r>
  <r>
    <x v="5"/>
    <n v="3776"/>
    <n v="113029"/>
    <s v="La MontañIta"/>
    <s v="Caquetá"/>
    <n v="66.47"/>
    <x v="1"/>
    <n v="0"/>
  </r>
  <r>
    <x v="5"/>
    <n v="3777"/>
    <n v="113030"/>
    <s v="Saravena"/>
    <s v="Arauca"/>
    <n v="84.85"/>
    <x v="1"/>
    <n v="0"/>
  </r>
  <r>
    <x v="5"/>
    <n v="3778"/>
    <n v="113048"/>
    <s v="Florencia"/>
    <s v="Caquetá"/>
    <n v="31.74"/>
    <x v="0"/>
    <n v="0"/>
  </r>
  <r>
    <x v="5"/>
    <n v="3779"/>
    <n v="113058"/>
    <s v="Policarpa"/>
    <s v="Nariño"/>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x v="5"/>
    <n v="3780"/>
    <n v="113064"/>
    <s v="San Vicente Del Caguán"/>
    <s v="Caquetá"/>
    <n v="65.08"/>
    <x v="1"/>
    <n v="0"/>
  </r>
  <r>
    <x v="5"/>
    <n v="3781"/>
    <n v="113065"/>
    <s v="BeléN De Los Andaquies"/>
    <s v="Caquetá"/>
    <n v="34.880000000000003"/>
    <x v="0"/>
    <n v="0"/>
  </r>
  <r>
    <x v="5"/>
    <n v="3782"/>
    <n v="113066"/>
    <s v="Curillo"/>
    <s v="Caquetá"/>
    <n v="65.11"/>
    <x v="1"/>
    <n v="0"/>
  </r>
  <r>
    <x v="5"/>
    <n v="3783"/>
    <n v="113069"/>
    <s v="Dabeiba"/>
    <s v="Antioquia"/>
    <n v="68.38"/>
    <x v="1"/>
    <n v="0"/>
  </r>
  <r>
    <x v="5"/>
    <n v="3784"/>
    <n v="113073"/>
    <s v="El Doncello"/>
    <s v="Caquetá"/>
    <n v="38.21"/>
    <x v="0"/>
    <n v="0"/>
  </r>
  <r>
    <x v="5"/>
    <n v="3785"/>
    <n v="113079"/>
    <s v="El Paujil"/>
    <s v="Caquetá"/>
    <n v="30.73"/>
    <x v="0"/>
    <n v="0"/>
  </r>
  <r>
    <x v="5"/>
    <n v="3786"/>
    <n v="113091"/>
    <s v="Florencia"/>
    <s v="Caquetá"/>
    <n v="54.42"/>
    <x v="0"/>
    <n v="0"/>
  </r>
  <r>
    <x v="5"/>
    <n v="3787"/>
    <n v="113095"/>
    <s v="Florencia"/>
    <s v="Caquetá"/>
    <n v="71.61"/>
    <x v="1"/>
    <n v="0"/>
  </r>
  <r>
    <x v="5"/>
    <n v="3788"/>
    <n v="113101"/>
    <s v="Florencia"/>
    <s v="Caquetá"/>
    <n v="35.53"/>
    <x v="0"/>
    <n v="0"/>
  </r>
  <r>
    <x v="5"/>
    <n v="3789"/>
    <n v="113108"/>
    <s v="El Doncello"/>
    <s v="Caquetá"/>
    <n v="66.22"/>
    <x v="1"/>
    <n v="0"/>
  </r>
  <r>
    <x v="5"/>
    <n v="3790"/>
    <n v="113114"/>
    <s v="El Doncello"/>
    <s v="Caquetá"/>
    <n v="67.150000000000006"/>
    <x v="1"/>
    <n v="0"/>
  </r>
  <r>
    <x v="5"/>
    <n v="3791"/>
    <n v="113123"/>
    <s v="Albania"/>
    <s v="Caquetá"/>
    <n v="85.47"/>
    <x v="1"/>
    <n v="0"/>
  </r>
  <r>
    <x v="5"/>
    <n v="3792"/>
    <n v="113132"/>
    <s v="Santa Marta"/>
    <s v="Magdalena"/>
    <n v="82.22"/>
    <x v="1"/>
    <n v="0"/>
  </r>
  <r>
    <x v="5"/>
    <n v="3793"/>
    <n v="113141"/>
    <s v="BriceñO"/>
    <s v="Antioquia"/>
    <n v="59.71"/>
    <x v="0"/>
    <n v="0"/>
  </r>
  <r>
    <x v="5"/>
    <n v="3794"/>
    <n v="113143"/>
    <s v="El Paujil"/>
    <s v="Caquetá"/>
    <n v="70.010000000000005"/>
    <x v="1"/>
    <n v="0"/>
  </r>
  <r>
    <x v="5"/>
    <n v="3795"/>
    <n v="113148"/>
    <s v="Orito"/>
    <s v="Putumayo"/>
    <n v="57.55"/>
    <x v="0"/>
    <n v="0"/>
  </r>
  <r>
    <x v="5"/>
    <n v="3796"/>
    <n v="113150"/>
    <s v="Florencia"/>
    <s v="Caquetá"/>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5"/>
    <n v="3797"/>
    <n v="113165"/>
    <s v="San Vicente Del Caguán"/>
    <s v="Caquetá"/>
    <n v="80.17"/>
    <x v="1"/>
    <n v="0"/>
  </r>
  <r>
    <x v="5"/>
    <n v="3798"/>
    <n v="113166"/>
    <s v="El Paujil"/>
    <s v="Caquetá"/>
    <n v="47.85"/>
    <x v="0"/>
    <n v="0"/>
  </r>
  <r>
    <x v="5"/>
    <n v="3799"/>
    <n v="113178"/>
    <s v="El Paujil"/>
    <s v="Caquetá"/>
    <n v="81.430000000000007"/>
    <x v="1"/>
    <n v="0"/>
  </r>
  <r>
    <x v="5"/>
    <n v="3800"/>
    <n v="113225"/>
    <s v="Cartagena Del Chairá"/>
    <s v="Caquetá"/>
    <n v="65.430000000000007"/>
    <x v="1"/>
    <n v="0"/>
  </r>
  <r>
    <x v="5"/>
    <n v="3801"/>
    <n v="113247"/>
    <s v="Valparaíso"/>
    <s v="Caquetá"/>
    <n v="65.37"/>
    <x v="1"/>
    <n v="0"/>
  </r>
  <r>
    <x v="5"/>
    <n v="3802"/>
    <n v="113252"/>
    <s v="Valparaíso"/>
    <s v="Caquetá"/>
    <n v="52.46"/>
    <x v="0"/>
    <n v="0"/>
  </r>
  <r>
    <x v="5"/>
    <n v="3803"/>
    <n v="113269"/>
    <s v="Istmina"/>
    <s v="Chocó"/>
    <n v="56.55"/>
    <x v="0"/>
    <n v="0"/>
  </r>
  <r>
    <x v="5"/>
    <n v="3804"/>
    <n v="113290"/>
    <s v="Morales"/>
    <s v="Bolívar"/>
    <n v="41.51"/>
    <x v="0"/>
    <n v="0"/>
  </r>
  <r>
    <x v="5"/>
    <n v="3805"/>
    <n v="113291"/>
    <s v="Florencia"/>
    <s v="Caquetá"/>
    <n v="53.83"/>
    <x v="0"/>
    <n v="0"/>
  </r>
  <r>
    <x v="5"/>
    <n v="3806"/>
    <n v="113299"/>
    <s v="Valencia"/>
    <s v="Córdoba"/>
    <n v="65.62"/>
    <x v="1"/>
    <n v="0"/>
  </r>
  <r>
    <x v="5"/>
    <n v="3807"/>
    <n v="113329"/>
    <s v="Solita"/>
    <s v="Caquetá"/>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5"/>
    <n v="3808"/>
    <n v="113333"/>
    <s v="San Vicente Del Caguán"/>
    <s v="Caquetá"/>
    <n v="68.459999999999994"/>
    <x v="1"/>
    <n v="0"/>
  </r>
  <r>
    <x v="5"/>
    <n v="3809"/>
    <n v="113337"/>
    <s v="Caucasia"/>
    <s v="Antioquia"/>
    <n v="52.14"/>
    <x v="0"/>
    <n v="0"/>
  </r>
  <r>
    <x v="5"/>
    <n v="3810"/>
    <n v="113344"/>
    <s v="Puerto Libertador"/>
    <s v="Córdoba"/>
    <n v="54.62"/>
    <x v="0"/>
    <n v="0"/>
  </r>
  <r>
    <x v="5"/>
    <n v="3811"/>
    <n v="113348"/>
    <s v="Valencia"/>
    <s v="Córdoba"/>
    <n v="58.37"/>
    <x v="0"/>
    <n v="0"/>
  </r>
  <r>
    <x v="5"/>
    <n v="3812"/>
    <n v="113356"/>
    <s v="La MontañIta"/>
    <s v="Caquetá"/>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5"/>
    <n v="3813"/>
    <n v="113357"/>
    <s v="El Paujil"/>
    <s v="Caquetá"/>
    <n v="67.39"/>
    <x v="1"/>
    <n v="0"/>
  </r>
  <r>
    <x v="5"/>
    <n v="3814"/>
    <n v="113362"/>
    <s v="Pradera"/>
    <s v="Valle del Cauc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5"/>
    <n v="3815"/>
    <n v="113363"/>
    <s v="Simití"/>
    <s v="Bolívar"/>
    <n v="36.31"/>
    <x v="0"/>
    <n v="0"/>
  </r>
  <r>
    <x v="5"/>
    <n v="3816"/>
    <n v="113373"/>
    <s v="San Vicente Del Caguán"/>
    <s v="Caquetá"/>
    <n v="65.099999999999994"/>
    <x v="1"/>
    <n v="0"/>
  </r>
  <r>
    <x v="5"/>
    <n v="3817"/>
    <n v="113379"/>
    <s v="Tibú"/>
    <s v="Norte de Santander"/>
    <n v="66.34"/>
    <x v="1"/>
    <n v="0"/>
  </r>
  <r>
    <x v="5"/>
    <n v="3818"/>
    <n v="113382"/>
    <s v="Puerto Rico"/>
    <s v="Caquetá"/>
    <n v="68.23"/>
    <x v="1"/>
    <n v="0"/>
  </r>
  <r>
    <x v="5"/>
    <n v="3819"/>
    <n v="113386"/>
    <s v="Valledupar"/>
    <s v="Cesar"/>
    <n v="86.69"/>
    <x v="1"/>
    <n v="0"/>
  </r>
  <r>
    <x v="5"/>
    <n v="3820"/>
    <n v="113390"/>
    <s v="Tibú"/>
    <s v="Norte de Santander"/>
    <n v="66.680000000000007"/>
    <x v="1"/>
    <n v="0"/>
  </r>
  <r>
    <x v="5"/>
    <n v="3821"/>
    <n v="113393"/>
    <s v="El Paujil"/>
    <s v="Caquetá"/>
    <n v="60.5"/>
    <x v="0"/>
    <n v="0"/>
  </r>
  <r>
    <x v="5"/>
    <n v="3822"/>
    <n v="113394"/>
    <s v="Arauquita"/>
    <s v="Arauca"/>
    <n v="65.760000000000005"/>
    <x v="1"/>
    <n v="0"/>
  </r>
  <r>
    <x v="5"/>
    <n v="3823"/>
    <n v="113401"/>
    <s v="El Dovio"/>
    <s v="Valle del Cauca"/>
    <n v="60.67"/>
    <x v="0"/>
    <n v="0"/>
  </r>
  <r>
    <x v="5"/>
    <n v="3824"/>
    <n v="113403"/>
    <s v="El Doncello"/>
    <s v="Caquetá"/>
    <n v="57.15"/>
    <x v="0"/>
    <n v="0"/>
  </r>
  <r>
    <x v="5"/>
    <n v="3825"/>
    <n v="113408"/>
    <s v="Florencia"/>
    <s v="Caquetá"/>
    <n v="58.17"/>
    <x v="0"/>
    <n v="0"/>
  </r>
  <r>
    <x v="5"/>
    <n v="3826"/>
    <n v="113423"/>
    <s v="El Paujil"/>
    <s v="Caquetá"/>
    <n v="51.55"/>
    <x v="0"/>
    <n v="0"/>
  </r>
  <r>
    <x v="5"/>
    <n v="3827"/>
    <n v="113440"/>
    <s v="Los Palmitos"/>
    <s v="Sucre"/>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5"/>
    <n v="3828"/>
    <n v="113445"/>
    <s v="San Vicente Del Caguán"/>
    <s v="Caquetá"/>
    <n v="57.92"/>
    <x v="0"/>
    <n v="0"/>
  </r>
  <r>
    <x v="5"/>
    <n v="3829"/>
    <n v="113451"/>
    <s v="Morelia"/>
    <s v="Caquetá"/>
    <n v="51.99"/>
    <x v="0"/>
    <n v="0"/>
  </r>
  <r>
    <x v="5"/>
    <n v="3830"/>
    <n v="113457"/>
    <s v="Cartagena Del Chairá"/>
    <s v="Caquetá"/>
    <n v="78.22"/>
    <x v="1"/>
    <n v="0"/>
  </r>
  <r>
    <x v="5"/>
    <n v="3831"/>
    <n v="113459"/>
    <s v="Zambrano"/>
    <s v="Bolívar"/>
    <n v="50.25"/>
    <x v="0"/>
    <n v="0"/>
  </r>
  <r>
    <x v="5"/>
    <n v="3832"/>
    <n v="113469"/>
    <s v="El Paujil"/>
    <s v="Caquetá"/>
    <n v="78.650000000000006"/>
    <x v="1"/>
    <n v="0"/>
  </r>
  <r>
    <x v="5"/>
    <n v="3833"/>
    <n v="113473"/>
    <s v="San José Del Guaviare"/>
    <s v="Guaviare"/>
    <n v="79.19"/>
    <x v="1"/>
    <n v="0"/>
  </r>
  <r>
    <x v="5"/>
    <n v="3834"/>
    <n v="113502"/>
    <s v="BeléN De Los Andaquies"/>
    <s v="Caquetá"/>
    <n v="67.17"/>
    <x v="1"/>
    <n v="0"/>
  </r>
  <r>
    <x v="5"/>
    <n v="3835"/>
    <n v="113508"/>
    <s v="San Vicente Del Caguán"/>
    <s v="Caquetá"/>
    <n v="77.3"/>
    <x v="1"/>
    <n v="0"/>
  </r>
  <r>
    <x v="5"/>
    <n v="3836"/>
    <n v="113520"/>
    <s v="San Vicente Del Caguán"/>
    <s v="Caquetá"/>
    <n v="76.09"/>
    <x v="1"/>
    <n v="0"/>
  </r>
  <r>
    <x v="5"/>
    <n v="3837"/>
    <n v="113533"/>
    <s v="El Paujil"/>
    <s v="Caquetá"/>
    <n v="71.28"/>
    <x v="1"/>
    <n v="0"/>
  </r>
  <r>
    <x v="5"/>
    <n v="3838"/>
    <n v="113537"/>
    <s v="Milán"/>
    <s v="Caquetá"/>
    <n v="66.069999999999993"/>
    <x v="1"/>
    <n v="0"/>
  </r>
  <r>
    <x v="5"/>
    <n v="3839"/>
    <n v="113539"/>
    <s v="Valencia"/>
    <s v="Córdob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x v="5"/>
    <n v="3840"/>
    <n v="113567"/>
    <s v="Ituango"/>
    <s v="Antioquia"/>
    <n v="70.959999999999994"/>
    <x v="1"/>
    <n v="0"/>
  </r>
  <r>
    <x v="5"/>
    <n v="3841"/>
    <n v="113569"/>
    <s v="Florencia"/>
    <s v="Caquetá"/>
    <n v="65.28"/>
    <x v="1"/>
    <n v="0"/>
  </r>
  <r>
    <x v="5"/>
    <n v="3842"/>
    <n v="113572"/>
    <s v="Florencia"/>
    <s v="Caquetá"/>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documento de identidad correspondiente al postulante o a alguno de los integrantes del grupo postulante no fue adjuntado, no es legible, está incompleto (solo una cara) o presenta fallas que impiden su verificación._x000a_Lo anterior, conforme a lo señalado en el numeral 5.1. Requisitos para acreditarse como beneficiario, donde se establece que:_x000a_&quot;Es responsabilidad del postulante subir la documentación requerida en un formato comprensible y legible, que permita su verificación y validación.&quot;_x000a__x000a_Asimismo, se indica que el documento de identidad debe ser &quot;legible, en especial el código de barras&quot;, condición que no se cumple._x000a_Estas inconsistencias constituyen información incompleta e inexacta dentro de la etapa de evaluación. En consecuencia, esta situación impide continuar con el proceso de evaluación, y se considera un plan NO ACREDITADO._x000a_"/>
  </r>
  <r>
    <x v="5"/>
    <n v="3843"/>
    <n v="113605"/>
    <s v="Cartagena Del Chairá"/>
    <s v="Caquetá"/>
    <n v="67.44"/>
    <x v="1"/>
    <n v="0"/>
  </r>
  <r>
    <x v="5"/>
    <n v="3844"/>
    <n v="113608"/>
    <s v="El Paujil"/>
    <s v="Caquetá"/>
    <n v="66.31"/>
    <x v="1"/>
    <n v="0"/>
  </r>
  <r>
    <x v="5"/>
    <n v="3845"/>
    <n v="113610"/>
    <s v="Cumaribo"/>
    <s v="Vichada"/>
    <n v="87.81"/>
    <x v="1"/>
    <n v="0"/>
  </r>
  <r>
    <x v="5"/>
    <n v="3846"/>
    <n v="113615"/>
    <s v="La MontañIta"/>
    <s v="Caquetá"/>
    <n v="59.96"/>
    <x v="0"/>
    <n v="0"/>
  </r>
  <r>
    <x v="5"/>
    <n v="3847"/>
    <n v="113616"/>
    <s v="La MontañIta"/>
    <s v="Caquetá"/>
    <n v="77.98"/>
    <x v="1"/>
    <n v="0"/>
  </r>
  <r>
    <x v="5"/>
    <n v="3848"/>
    <n v="113621"/>
    <s v="Cartagena Del Chairá"/>
    <s v="Caquetá"/>
    <n v="51.13"/>
    <x v="0"/>
    <n v="0"/>
  </r>
  <r>
    <x v="5"/>
    <n v="3849"/>
    <n v="113624"/>
    <s v="Milán"/>
    <s v="Caquetá"/>
    <n v="65.7"/>
    <x v="1"/>
    <n v="0"/>
  </r>
  <r>
    <x v="5"/>
    <n v="3850"/>
    <n v="113628"/>
    <s v="El Doncello"/>
    <s v="Caquetá"/>
    <n v="76"/>
    <x v="1"/>
    <n v="0"/>
  </r>
  <r>
    <x v="5"/>
    <n v="3851"/>
    <n v="113630"/>
    <s v="Valencia"/>
    <s v="Córdoba"/>
    <n v="80"/>
    <x v="1"/>
    <n v="0"/>
  </r>
  <r>
    <x v="5"/>
    <n v="3852"/>
    <n v="113639"/>
    <s v="El Paujil"/>
    <s v="Caquetá"/>
    <n v="69.680000000000007"/>
    <x v="1"/>
    <n v="0"/>
  </r>
  <r>
    <x v="5"/>
    <n v="3853"/>
    <n v="113642"/>
    <s v="La MontañIta"/>
    <s v="Caquetá"/>
    <n v="66.88"/>
    <x v="1"/>
    <n v="0"/>
  </r>
  <r>
    <x v="5"/>
    <n v="3854"/>
    <n v="113649"/>
    <s v="Cartagena Del Chairá"/>
    <s v="Caquetá"/>
    <n v="63.1"/>
    <x v="0"/>
    <n v="0"/>
  </r>
  <r>
    <x v="5"/>
    <n v="3855"/>
    <n v="113653"/>
    <s v="Milán"/>
    <s v="Caquetá"/>
    <n v="71.55"/>
    <x v="1"/>
    <n v="0"/>
  </r>
  <r>
    <x v="5"/>
    <n v="3856"/>
    <n v="113669"/>
    <s v="Aracataca"/>
    <s v="Magdalena"/>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Alexi Miguel  Barrios Martinez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x v="5"/>
    <n v="3857"/>
    <n v="113672"/>
    <s v="Puerto Rico"/>
    <s v="Caquetá"/>
    <n v="75.36"/>
    <x v="1"/>
    <n v="0"/>
  </r>
  <r>
    <x v="5"/>
    <n v="3858"/>
    <n v="113674"/>
    <s v="Valencia"/>
    <s v="Córdoba"/>
    <n v="65.22"/>
    <x v="1"/>
    <n v="0"/>
  </r>
  <r>
    <x v="5"/>
    <n v="3859"/>
    <n v="113690"/>
    <s v="Albania"/>
    <s v="Caquetá"/>
    <n v="65.63"/>
    <x v="1"/>
    <n v="0"/>
  </r>
  <r>
    <x v="5"/>
    <n v="3860"/>
    <n v="113699"/>
    <s v="Dibulla"/>
    <s v="La Guajira"/>
    <n v="80.3"/>
    <x v="1"/>
    <n v="0"/>
  </r>
  <r>
    <x v="5"/>
    <n v="3861"/>
    <n v="113700"/>
    <s v="Algeciras"/>
    <s v="Huila"/>
    <n v="73.62"/>
    <x v="1"/>
    <n v="0"/>
  </r>
  <r>
    <x v="5"/>
    <n v="3862"/>
    <n v="113724"/>
    <s v="Algeciras"/>
    <s v="Huila"/>
    <n v="51.81"/>
    <x v="0"/>
    <n v="0"/>
  </r>
  <r>
    <x v="5"/>
    <n v="3863"/>
    <n v="113740"/>
    <s v="Apartadó"/>
    <s v="Antioquia"/>
    <n v="39.83"/>
    <x v="0"/>
    <n v="0"/>
  </r>
  <r>
    <x v="5"/>
    <n v="3864"/>
    <n v="113741"/>
    <s v="Chaparral"/>
    <s v="Tolim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_x000a_"/>
  </r>
  <r>
    <x v="5"/>
    <n v="3865"/>
    <n v="113794"/>
    <s v="San Vicente Del Caguán"/>
    <s v="Caquetá"/>
    <n v="68.67"/>
    <x v="1"/>
    <n v="0"/>
  </r>
  <r>
    <x v="5"/>
    <n v="3866"/>
    <n v="113832"/>
    <s v="Algeciras"/>
    <s v="Huila"/>
    <n v="66.08"/>
    <x v="1"/>
    <n v="0"/>
  </r>
  <r>
    <x v="5"/>
    <n v="3867"/>
    <n v="113840"/>
    <s v="Valparaíso"/>
    <s v="Caquetá"/>
    <n v="71.38"/>
    <x v="1"/>
    <n v="0"/>
  </r>
  <r>
    <x v="5"/>
    <n v="3868"/>
    <n v="113843"/>
    <s v="Los Palmitos"/>
    <s v="Sucre"/>
    <n v="72.19"/>
    <x v="1"/>
    <n v="0"/>
  </r>
  <r>
    <x v="5"/>
    <n v="3869"/>
    <n v="113863"/>
    <s v="Florencia"/>
    <s v="Caquetá"/>
    <n v="67.180000000000007"/>
    <x v="1"/>
    <n v="0"/>
  </r>
  <r>
    <x v="5"/>
    <n v="3870"/>
    <n v="113864"/>
    <s v="Florencia"/>
    <s v="Caquetá"/>
    <n v="67.069999999999993"/>
    <x v="1"/>
    <n v="0"/>
  </r>
  <r>
    <x v="5"/>
    <n v="3871"/>
    <n v="113874"/>
    <s v="Cartagena Del Chairá"/>
    <s v="Caquetá"/>
    <n v="66.23"/>
    <x v="1"/>
    <n v="0"/>
  </r>
  <r>
    <x v="5"/>
    <n v="3872"/>
    <n v="113891"/>
    <s v="Mocoa"/>
    <s v="Putumayo"/>
    <n v="92.94"/>
    <x v="1"/>
    <n v="0"/>
  </r>
  <r>
    <x v="5"/>
    <n v="3873"/>
    <n v="113901"/>
    <s v="Curillo"/>
    <s v="Caquetá"/>
    <n v="77.489999999999995"/>
    <x v="1"/>
    <n v="0"/>
  </r>
  <r>
    <x v="5"/>
    <n v="3874"/>
    <n v="113912"/>
    <s v="San Onofre"/>
    <s v="Sucre"/>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5"/>
    <n v="3875"/>
    <n v="113919"/>
    <s v="Caucasia"/>
    <s v="Antioquia"/>
    <n v="44.32"/>
    <x v="0"/>
    <n v="0"/>
  </r>
  <r>
    <x v="5"/>
    <n v="3876"/>
    <n v="113934"/>
    <s v="Cartagena Del Chairá"/>
    <s v="Caquetá"/>
    <n v="79.09"/>
    <x v="1"/>
    <n v="0"/>
  </r>
  <r>
    <x v="5"/>
    <n v="3877"/>
    <n v="113938"/>
    <s v="Florencia"/>
    <s v="Caquetá"/>
    <n v="72.62"/>
    <x v="1"/>
    <n v="0"/>
  </r>
  <r>
    <x v="5"/>
    <n v="3878"/>
    <n v="113944"/>
    <s v="Tumaco"/>
    <s v="Nariño"/>
    <n v="73.91"/>
    <x v="1"/>
    <n v="0"/>
  </r>
  <r>
    <x v="5"/>
    <n v="3879"/>
    <n v="113953"/>
    <s v="Cartagena Del Chairá"/>
    <s v="Caquetá"/>
    <n v="75.59"/>
    <x v="1"/>
    <n v="0"/>
  </r>
  <r>
    <x v="5"/>
    <n v="3880"/>
    <n v="113965"/>
    <s v="Cartagena Del Chairá"/>
    <s v="Caquetá"/>
    <n v="53.61"/>
    <x v="0"/>
    <n v="0"/>
  </r>
  <r>
    <x v="5"/>
    <n v="3881"/>
    <n v="113971"/>
    <s v="Florencia"/>
    <s v="Caquetá"/>
    <n v="43.34"/>
    <x v="0"/>
    <n v="0"/>
  </r>
  <r>
    <x v="5"/>
    <n v="3882"/>
    <n v="113972"/>
    <s v="Cartagena Del Chairá"/>
    <s v="Caquetá"/>
    <n v="66.59"/>
    <x v="1"/>
    <n v="0"/>
  </r>
  <r>
    <x v="5"/>
    <n v="3883"/>
    <n v="113990"/>
    <s v="Santa Marta"/>
    <s v="Magdalena"/>
    <n v="88"/>
    <x v="1"/>
    <n v="0"/>
  </r>
  <r>
    <x v="5"/>
    <n v="3884"/>
    <n v="113991"/>
    <s v="Tierralta"/>
    <s v="Córdoba"/>
    <n v="50.77"/>
    <x v="0"/>
    <n v="0"/>
  </r>
  <r>
    <x v="5"/>
    <n v="3885"/>
    <n v="113999"/>
    <s v="Florencia"/>
    <s v="Caquetá"/>
    <n v="78.11"/>
    <x v="1"/>
    <n v="0"/>
  </r>
  <r>
    <x v="5"/>
    <n v="3886"/>
    <n v="114023"/>
    <s v="Barranco Minas"/>
    <s v="Guainía"/>
    <n v="86.64"/>
    <x v="1"/>
    <n v="0"/>
  </r>
  <r>
    <x v="5"/>
    <n v="3887"/>
    <n v="114032"/>
    <s v="Segovia"/>
    <s v="Antioquia"/>
    <n v="68.34"/>
    <x v="1"/>
    <n v="0"/>
  </r>
  <r>
    <x v="5"/>
    <n v="3888"/>
    <n v="114033"/>
    <s v="Cartagena Del Chairá"/>
    <s v="Caquetá"/>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aron inconsistencias en el proyecto, las cuales inciden directamente en la continuidad del proceso._x000a_El numeral 5.1 de los Términos de Referencia, en su Nota 2, establec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los empleos o autoempleos proyectados no cuentan con solicitud de recursos al Fondo Emprender para garantizar su financiación, y adicionalmente, los valores asignados mensualmente resultan insuficientes para cubrir un pago formal, por lo que no es posible establecer cómo el proyecto garantizaría el cumplimiento del indicador de generación de empleo formal requerido para la condonación de los recursos._x000a_Esta situación afecta la sostenibilidad financiera del proyecto, la viabilidad operativa de los cargos proyectados y el cumplimiento del indicador de condonación, elementos fundamentales para determinar la consistencia y rentabilidad del modelo de negocio.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Por lo anterior, el postulante puede observar la situación, pero no puede subsanar, sustituir o actualizar la información una vez cerrada la etapa de postulación, por lo que la información registrada es la única válida para efectos de la evaluación._x000a_"/>
  </r>
  <r>
    <x v="5"/>
    <n v="3889"/>
    <n v="114047"/>
    <s v="El Doncello"/>
    <s v="Caquetá"/>
    <n v="65.25"/>
    <x v="1"/>
    <n v="0"/>
  </r>
  <r>
    <x v="5"/>
    <n v="3890"/>
    <n v="114051"/>
    <s v="Convención"/>
    <s v="Norte de Santander"/>
    <n v="65.42"/>
    <x v="1"/>
    <n v="0"/>
  </r>
  <r>
    <x v="5"/>
    <n v="3891"/>
    <n v="114052"/>
    <s v="Pradera"/>
    <s v="Valle del Cauc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5"/>
    <n v="3892"/>
    <n v="114066"/>
    <s v="San Juan Nepomuceno"/>
    <s v="Bolívar"/>
    <n v="39.880000000000003"/>
    <x v="0"/>
    <n v="0"/>
  </r>
  <r>
    <x v="5"/>
    <n v="3893"/>
    <n v="114068"/>
    <s v="Puerto Concordia"/>
    <s v="Meta"/>
    <n v="70.84"/>
    <x v="1"/>
    <n v="0"/>
  </r>
  <r>
    <x v="5"/>
    <n v="3894"/>
    <n v="114144"/>
    <s v="Sardinata"/>
    <s v="Norte de Santander"/>
    <n v="68.569999999999993"/>
    <x v="1"/>
    <n v="0"/>
  </r>
  <r>
    <x v="5"/>
    <n v="3895"/>
    <n v="114155"/>
    <s v="Valledupar"/>
    <s v="Cesar"/>
    <n v="80.69"/>
    <x v="1"/>
    <n v="0"/>
  </r>
  <r>
    <x v="5"/>
    <n v="3896"/>
    <n v="114162"/>
    <s v="Sardinata"/>
    <s v="Norte de Santander"/>
    <n v="65.28"/>
    <x v="1"/>
    <n v="0"/>
  </r>
  <r>
    <x v="5"/>
    <n v="3897"/>
    <n v="114185"/>
    <s v="El Tambo"/>
    <s v="Cauca"/>
    <n v="68.17"/>
    <x v="1"/>
    <n v="0"/>
  </r>
  <r>
    <x v="5"/>
    <n v="3898"/>
    <n v="114223"/>
    <s v="La MontañIta"/>
    <s v="Caquetá"/>
    <n v="65.38"/>
    <x v="1"/>
    <n v="0"/>
  </r>
  <r>
    <x v="5"/>
    <n v="3899"/>
    <n v="114226"/>
    <s v="Sardinata"/>
    <s v="Norte de Santander"/>
    <n v="65.760000000000005"/>
    <x v="1"/>
    <n v="0"/>
  </r>
  <r>
    <x v="5"/>
    <n v="3900"/>
    <n v="114235"/>
    <s v="Mocoa"/>
    <s v="Putumayo"/>
    <n v="89.69"/>
    <x v="1"/>
    <n v="0"/>
  </r>
  <r>
    <x v="5"/>
    <n v="3901"/>
    <n v="114241"/>
    <s v="Fonseca"/>
    <s v="La Guajir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Adicional,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x v="5"/>
    <n v="3902"/>
    <n v="114246"/>
    <s v="Los Andes"/>
    <s v="Nariño"/>
    <n v="70.69"/>
    <x v="1"/>
    <n v="0"/>
  </r>
  <r>
    <x v="5"/>
    <n v="3903"/>
    <n v="114262"/>
    <s v="Valencia"/>
    <s v="Córdoba"/>
    <n v="60.08"/>
    <x v="0"/>
    <n v="0"/>
  </r>
  <r>
    <x v="5"/>
    <n v="3904"/>
    <n v="114263"/>
    <s v="Algeciras"/>
    <s v="Huil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5"/>
    <n v="3905"/>
    <n v="114269"/>
    <s v="Sardinata"/>
    <s v="Norte de Santander"/>
    <n v="41.17"/>
    <x v="0"/>
    <n v="0"/>
  </r>
  <r>
    <x v="5"/>
    <n v="3906"/>
    <n v="114295"/>
    <s v="Algeciras"/>
    <s v="Huila"/>
    <n v="71.61"/>
    <x v="1"/>
    <n v="0"/>
  </r>
  <r>
    <x v="5"/>
    <n v="3907"/>
    <n v="114300"/>
    <s v="Apartadó"/>
    <s v="Antioquia"/>
    <n v="44.84"/>
    <x v="0"/>
    <n v="0"/>
  </r>
  <r>
    <x v="5"/>
    <n v="3908"/>
    <n v="114303"/>
    <s v="Apartadó"/>
    <s v="Antioquia"/>
    <n v="40.86"/>
    <x v="0"/>
    <n v="0"/>
  </r>
  <r>
    <x v="5"/>
    <n v="3909"/>
    <n v="114324"/>
    <s v="Apartadó"/>
    <s v="Antioquia"/>
    <n v="42.29"/>
    <x v="0"/>
    <n v="0"/>
  </r>
  <r>
    <x v="5"/>
    <n v="3910"/>
    <n v="114330"/>
    <s v="La MontañIta"/>
    <s v="Caquetá"/>
    <n v="65.290000000000006"/>
    <x v="1"/>
    <n v="0"/>
  </r>
  <r>
    <x v="5"/>
    <n v="3911"/>
    <n v="114337"/>
    <s v="Florencia"/>
    <s v="Caquetá"/>
    <n v="43.47"/>
    <x v="0"/>
    <n v="0"/>
  </r>
  <r>
    <x v="5"/>
    <n v="3912"/>
    <n v="114343"/>
    <s v="Florencia"/>
    <s v="Caquetá"/>
    <n v="43.34"/>
    <x v="0"/>
    <n v="0"/>
  </r>
  <r>
    <x v="5"/>
    <n v="3913"/>
    <n v="114345"/>
    <s v="Dibulla"/>
    <s v="La Guajir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documento de identidad correspondiente al postulante o a alguno de los integrantes del grupo postulante Ramon Alberto Herrera Mejia y de Yohana Patricia Polo Destre no fue adjuntado, no es legible, está incompleto (solo una cara), no corresponde al postulante o presenta fallas que impiden su verificación._x000a_Lo anterior, conforme a lo señalado en el numeral 5.1. Requisitos para acreditarse como beneficiario, donde se establece que:_x000a_&quot;Es responsabilidad del postulante subir la documentación requerida en un formato comprensible y legible, que permita su verificación y validación.&quot;_x000a_Asimismo, se indica que el documento de identidad debe ser &quot;legible, en especial el código de barras&quot;, condición que no se cumple.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5"/>
    <n v="3914"/>
    <n v="114347"/>
    <s v="Florencia"/>
    <s v="Caquetá"/>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5"/>
    <n v="3915"/>
    <n v="114354"/>
    <s v="Fonseca"/>
    <s v="La Guajira"/>
    <n v="35.94"/>
    <x v="0"/>
    <n v="0"/>
  </r>
  <r>
    <x v="5"/>
    <n v="3916"/>
    <n v="114365"/>
    <s v="Florencia"/>
    <s v="Caquetá"/>
    <n v="65.040000000000006"/>
    <x v="1"/>
    <n v="0"/>
  </r>
  <r>
    <x v="5"/>
    <n v="3917"/>
    <n v="114366"/>
    <s v="San Juan Del Cesar"/>
    <s v="La Guajira"/>
    <n v="68.64"/>
    <x v="1"/>
    <n v="0"/>
  </r>
  <r>
    <x v="5"/>
    <n v="3918"/>
    <n v="114373"/>
    <s v="Florencia"/>
    <s v="Caquetá"/>
    <n v="31.81"/>
    <x v="0"/>
    <n v="0"/>
  </r>
  <r>
    <x v="5"/>
    <n v="3919"/>
    <n v="114378"/>
    <s v="San Juan Del Cesar"/>
    <s v="La Guajira"/>
    <n v="72.16"/>
    <x v="1"/>
    <n v="0"/>
  </r>
  <r>
    <x v="5"/>
    <n v="3920"/>
    <n v="114386"/>
    <s v="El Doncello"/>
    <s v="Caquetá"/>
    <n v="24.43"/>
    <x v="0"/>
    <n v="0"/>
  </r>
  <r>
    <x v="5"/>
    <n v="3921"/>
    <n v="114389"/>
    <s v="Milán"/>
    <s v="Caquetá"/>
    <n v="56.36"/>
    <x v="0"/>
    <n v="0"/>
  </r>
  <r>
    <x v="5"/>
    <n v="3922"/>
    <n v="114391"/>
    <s v="Fonseca"/>
    <s v="La Guajira"/>
    <n v="47.97"/>
    <x v="0"/>
    <n v="0"/>
  </r>
  <r>
    <x v="5"/>
    <n v="3923"/>
    <n v="114393"/>
    <s v="La MontañIta"/>
    <s v="Caquetá"/>
    <n v="27.37"/>
    <x v="0"/>
    <n v="0"/>
  </r>
  <r>
    <x v="5"/>
    <n v="3924"/>
    <n v="114399"/>
    <s v="San Juan Del Cesar"/>
    <s v="La Guajira"/>
    <n v="59.87"/>
    <x v="0"/>
    <n v="0"/>
  </r>
  <r>
    <x v="5"/>
    <n v="3925"/>
    <n v="114404"/>
    <s v="Puerto Lleras"/>
    <s v="Meta"/>
    <n v="71.88"/>
    <x v="1"/>
    <n v="0"/>
  </r>
  <r>
    <x v="5"/>
    <n v="3926"/>
    <n v="114405"/>
    <s v="Yondó"/>
    <s v="Antioquia"/>
    <n v="49.01"/>
    <x v="0"/>
    <n v="0"/>
  </r>
  <r>
    <x v="5"/>
    <n v="3927"/>
    <n v="114409"/>
    <s v="Nechí"/>
    <s v="Antioquia"/>
    <n v="42.73"/>
    <x v="0"/>
    <n v="0"/>
  </r>
  <r>
    <x v="5"/>
    <n v="3928"/>
    <n v="114412"/>
    <s v="Florencia"/>
    <s v="Caquetá"/>
    <n v="44.03"/>
    <x v="0"/>
    <n v="0"/>
  </r>
  <r>
    <x v="5"/>
    <n v="3929"/>
    <n v="114415"/>
    <s v="Florencia"/>
    <s v="Caquetá"/>
    <n v="44.03"/>
    <x v="0"/>
    <n v="0"/>
  </r>
  <r>
    <x v="5"/>
    <n v="3930"/>
    <n v="114419"/>
    <s v="San Juan Del Cesar"/>
    <s v="La Guajira"/>
    <n v="74.739999999999995"/>
    <x v="1"/>
    <n v="0"/>
  </r>
  <r>
    <x v="5"/>
    <n v="3931"/>
    <n v="114427"/>
    <s v="San Juan Nepomuceno"/>
    <s v="Bolívar"/>
    <n v="53.84"/>
    <x v="0"/>
    <n v="0"/>
  </r>
  <r>
    <x v="5"/>
    <n v="3932"/>
    <n v="114443"/>
    <s v="Fonseca"/>
    <s v="La Guajir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Informe de Acreditación no fue cargado, se encuentra dañado, no abre o no corresponde al archivo solicitado, siendo este un soporte obligatorio dentro del proceso de postulación._x000a_La Adenda 1 de la convocatoria modificó el numeral 5.2 Requisitos para acreditar la iniciativa productiva, adicionando la Nota 8, en la cual se establece que:_x000a_&quot;El proceso de acreditación para validar la condición de beneficiario será realizado por las unidades de emprendimiento (Centro de Desarrollo Empresarial) del SENA, en la etapa de postulación, garantizando el cumplimiento de las condiciones como beneficiario del Fondo Emprender. Este proceso deriva en un informe de acreditación por postulante, el cual deberá ser cargado por el postulante en la plataforma del Fondo Emprender en la sección anexos al momento de formalizar el proyecto. El archivo se debe nombrar: XXXX (Número ID)_INFORME-ACREDITACIÓN_CONV XXXX (Número y Corte).&quot;_x000a_La ausencia o invalidez de este informe constituye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Por lo anterior, el postulante puede observar, pero no subsanar la documentación cargada una vez cerrada la etapa de postulación._x000a_Atentamente,_x000a_Fondo Emprender_x000a_"/>
  </r>
  <r>
    <x v="5"/>
    <n v="3933"/>
    <n v="114445"/>
    <s v="Valledupar"/>
    <s v="Cesar"/>
    <n v="88.43"/>
    <x v="1"/>
    <n v="0"/>
  </r>
  <r>
    <x v="5"/>
    <n v="3934"/>
    <n v="114448"/>
    <s v="San Juan Del Cesar"/>
    <s v="La Guajira"/>
    <n v="73.349999999999994"/>
    <x v="1"/>
    <n v="0"/>
  </r>
  <r>
    <x v="5"/>
    <n v="3935"/>
    <n v="114449"/>
    <s v="Tarazá"/>
    <s v="Antioquia"/>
    <n v="43.42"/>
    <x v="0"/>
    <n v="0"/>
  </r>
  <r>
    <x v="5"/>
    <n v="3936"/>
    <n v="114451"/>
    <s v="Cartagena Del Chairá"/>
    <s v="Caquetá"/>
    <n v="68.52"/>
    <x v="1"/>
    <n v="0"/>
  </r>
  <r>
    <x v="5"/>
    <n v="3937"/>
    <n v="114454"/>
    <s v="El Paujil"/>
    <s v="Caquetá"/>
    <n v="83.16"/>
    <x v="1"/>
    <n v="0"/>
  </r>
  <r>
    <x v="5"/>
    <n v="3938"/>
    <n v="114486"/>
    <s v="Los Palmitos"/>
    <s v="Sucre"/>
    <n v="58.82"/>
    <x v="0"/>
    <n v="0"/>
  </r>
  <r>
    <x v="5"/>
    <n v="3939"/>
    <n v="114487"/>
    <s v="Morroa"/>
    <s v="Sucre"/>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el proyecto, al validar las necesidades y requerimientos con solicitud de recursos al Fondo Emprender, se evidenció que el plan de negocio incluye el pago de matrícula mercantil o registro empresarial, rubro que no es financiable conforme a la normatividad vigente._x000a_Los Términos de Referencia, en el numeral 4.2 – Rubros no financiables, establecen de manera expresa:_x000a_“13. Pago de inscripción y registro empresarial.”_x000a_Adicionalmente, el numeral 8.2 – Registro formal de la actividad señala que:_x000a_“La persona natural o el grupo asociativo asumirá el costo y la responsabilidad de la constitución de la unidad productiva y/o asociación y demás trámites, por su propia cuenta y riesgo, sin derecho a ningún tipo de reembolso.”_x000a_Por lo anterior, la inclusión de este rubro constituye información financiera inexacta dentro de la etapa de evaluación.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x v="5"/>
    <n v="3940"/>
    <n v="114493"/>
    <s v="El Tambo"/>
    <s v="Cauca"/>
    <n v="65.94"/>
    <x v="1"/>
    <n v="0"/>
  </r>
  <r>
    <x v="5"/>
    <n v="3941"/>
    <n v="114499"/>
    <s v="El Tambo"/>
    <s v="Cauca"/>
    <n v="67.319999999999993"/>
    <x v="1"/>
    <n v="0"/>
  </r>
  <r>
    <x v="5"/>
    <n v="3942"/>
    <n v="114533"/>
    <s v="Caucasia"/>
    <s v="Antioquia"/>
    <n v="45.33"/>
    <x v="0"/>
    <n v="0"/>
  </r>
  <r>
    <x v="5"/>
    <n v="3943"/>
    <n v="114553"/>
    <s v="San Juan Del Cesar"/>
    <s v="La Guajira"/>
    <n v="66.010000000000005"/>
    <x v="1"/>
    <n v="0"/>
  </r>
  <r>
    <x v="5"/>
    <n v="3944"/>
    <n v="114580"/>
    <s v="Fonseca"/>
    <s v="La Guajira"/>
    <n v="35.78"/>
    <x v="0"/>
    <n v="0"/>
  </r>
  <r>
    <x v="5"/>
    <n v="3945"/>
    <n v="114587"/>
    <s v="San Juan Del Cesar"/>
    <s v="La Guajira"/>
    <n v="74.08"/>
    <x v="1"/>
    <n v="0"/>
  </r>
  <r>
    <x v="5"/>
    <n v="3946"/>
    <n v="114588"/>
    <s v="San José Del Guaviare"/>
    <s v="Guaviare"/>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5"/>
    <n v="3947"/>
    <n v="114590"/>
    <s v="Fonseca"/>
    <s v="La Guajira"/>
    <n v="65.510000000000005"/>
    <x v="1"/>
    <n v="0"/>
  </r>
  <r>
    <x v="5"/>
    <n v="3948"/>
    <n v="114595"/>
    <s v="Ovejas"/>
    <s v="Sucre"/>
    <n v="44.16"/>
    <x v="0"/>
    <n v="0"/>
  </r>
  <r>
    <x v="5"/>
    <n v="3949"/>
    <n v="114599"/>
    <s v="Fonseca"/>
    <s v="La Guajira"/>
    <n v="71.45"/>
    <x v="1"/>
    <n v="0"/>
  </r>
  <r>
    <x v="5"/>
    <n v="3950"/>
    <n v="114715"/>
    <s v="Florencia"/>
    <s v="Caquetá"/>
    <n v="74.89"/>
    <x v="1"/>
    <n v="0"/>
  </r>
  <r>
    <x v="5"/>
    <n v="3951"/>
    <n v="114716"/>
    <s v="Florencia"/>
    <s v="Caquetá"/>
    <n v="86.15"/>
    <x v="1"/>
    <n v="0"/>
  </r>
  <r>
    <x v="5"/>
    <n v="3952"/>
    <n v="114717"/>
    <s v="San Vicente Del Caguán"/>
    <s v="Caquetá"/>
    <n v="79.959999999999994"/>
    <x v="1"/>
    <n v="0"/>
  </r>
  <r>
    <x v="5"/>
    <n v="3953"/>
    <n v="114718"/>
    <s v="El Paujil"/>
    <s v="Caquetá"/>
    <n v="80.09"/>
    <x v="1"/>
    <n v="0"/>
  </r>
  <r>
    <x v="5"/>
    <n v="3954"/>
    <n v="114726"/>
    <s v="Florencia"/>
    <s v="Caquetá"/>
    <n v="54"/>
    <x v="0"/>
    <n v="0"/>
  </r>
  <r>
    <x v="5"/>
    <n v="3955"/>
    <n v="114728"/>
    <s v="Algeciras"/>
    <s v="Huila"/>
    <n v="56.23"/>
    <x v="0"/>
    <n v="0"/>
  </r>
  <r>
    <x v="5"/>
    <n v="3956"/>
    <n v="114731"/>
    <s v="Ricaurte"/>
    <s v="Nariño"/>
    <n v="56.96"/>
    <x v="0"/>
    <n v="0"/>
  </r>
  <r>
    <x v="5"/>
    <n v="3957"/>
    <n v="114732"/>
    <s v="Algeciras"/>
    <s v="Huila"/>
    <n v="60.5"/>
    <x v="0"/>
    <n v="0"/>
  </r>
  <r>
    <x v="5"/>
    <n v="3958"/>
    <n v="114743"/>
    <s v="Algeciras"/>
    <s v="Huila"/>
    <n v="72.7"/>
    <x v="1"/>
    <n v="0"/>
  </r>
  <r>
    <x v="5"/>
    <n v="3959"/>
    <n v="114765"/>
    <s v="Anorí"/>
    <s v="Antioquia"/>
    <n v="67.23"/>
    <x v="1"/>
    <n v="0"/>
  </r>
  <r>
    <x v="5"/>
    <n v="3960"/>
    <n v="114787"/>
    <s v="Anorí"/>
    <s v="Antioquia"/>
    <n v="67.8"/>
    <x v="1"/>
    <n v="0"/>
  </r>
  <r>
    <x v="5"/>
    <n v="3961"/>
    <n v="114799"/>
    <s v="San José Del Guaviare"/>
    <s v="Guaviare"/>
    <n v="80.540000000000006"/>
    <x v="1"/>
    <n v="0"/>
  </r>
  <r>
    <x v="5"/>
    <n v="3962"/>
    <n v="114814"/>
    <s v="Remedios"/>
    <s v="Antioquia"/>
    <n v="64.459999999999994"/>
    <x v="0"/>
    <n v="0"/>
  </r>
  <r>
    <x v="5"/>
    <n v="3963"/>
    <n v="114854"/>
    <s v="San Juan Del Cesar"/>
    <s v="La Guajira"/>
    <n v="67.59"/>
    <x v="1"/>
    <n v="0"/>
  </r>
  <r>
    <x v="5"/>
    <n v="3964"/>
    <n v="114862"/>
    <s v="Anorí"/>
    <s v="Antioquia"/>
    <n v="57.1"/>
    <x v="0"/>
    <n v="0"/>
  </r>
  <r>
    <x v="5"/>
    <n v="3965"/>
    <n v="114874"/>
    <s v="Toluviejo"/>
    <s v="Sucre"/>
    <n v="76.28"/>
    <x v="1"/>
    <n v="0"/>
  </r>
  <r>
    <x v="5"/>
    <n v="3966"/>
    <n v="114906"/>
    <s v="Algeciras"/>
    <s v="Huila"/>
    <n v="81.599999999999994"/>
    <x v="1"/>
    <n v="0"/>
  </r>
  <r>
    <x v="5"/>
    <n v="3967"/>
    <n v="114909"/>
    <s v="Yondó"/>
    <s v="Antioquia"/>
    <n v="54.43"/>
    <x v="0"/>
    <n v="0"/>
  </r>
  <r>
    <x v="5"/>
    <n v="3968"/>
    <n v="114928"/>
    <s v="Bolívar"/>
    <s v="Valle del Cauca"/>
    <n v="73.52"/>
    <x v="1"/>
    <n v="0"/>
  </r>
  <r>
    <x v="5"/>
    <n v="3969"/>
    <n v="114960"/>
    <s v="Orito"/>
    <s v="Putumayo"/>
    <n v="72.48"/>
    <x v="1"/>
    <n v="0"/>
  </r>
  <r>
    <x v="5"/>
    <n v="3970"/>
    <n v="114976"/>
    <s v="Montelíbano"/>
    <s v="Córdob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5"/>
    <n v="3971"/>
    <n v="114979"/>
    <s v="San Juan Del Cesar"/>
    <s v="La Guajira"/>
    <n v="41.44"/>
    <x v="0"/>
    <n v="0"/>
  </r>
  <r>
    <x v="5"/>
    <n v="3972"/>
    <n v="114999"/>
    <s v="Montelíbano"/>
    <s v="Córdoba"/>
    <n v="81.290000000000006"/>
    <x v="1"/>
    <n v="0"/>
  </r>
  <r>
    <x v="5"/>
    <n v="3973"/>
    <n v="115022"/>
    <s v="Cáceres"/>
    <s v="Antioquia"/>
    <n v="62.24"/>
    <x v="0"/>
    <n v="0"/>
  </r>
  <r>
    <x v="5"/>
    <n v="3974"/>
    <n v="115059"/>
    <s v="Apartadó"/>
    <s v="Antioquia"/>
    <n v="36.21"/>
    <x v="0"/>
    <n v="0"/>
  </r>
  <r>
    <x v="5"/>
    <n v="3975"/>
    <n v="115060"/>
    <s v="Fonseca"/>
    <s v="La Guajira"/>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Maira Alejandra Vence Gamez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Adicional,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_x000a__x000a_Estas inconsistencias, constituyen información incompleta e inexacta dentro de la etapa de evaluación. En consecuencia, esta situación impide continuar con el proceso de evaluación, y se considera un plan NO ACREDITADO._x000a_Atentamente,_x000a_Fondo Emprender_x000a_"/>
  </r>
  <r>
    <x v="5"/>
    <n v="3976"/>
    <n v="115064"/>
    <s v="Fonseca"/>
    <s v="La Guajira"/>
    <n v="55.5"/>
    <x v="0"/>
    <n v="0"/>
  </r>
  <r>
    <x v="5"/>
    <n v="3977"/>
    <n v="115065"/>
    <s v="Ipiales"/>
    <s v="Nariño"/>
    <n v="84.13"/>
    <x v="1"/>
    <n v="0"/>
  </r>
  <r>
    <x v="5"/>
    <n v="3978"/>
    <n v="115090"/>
    <s v="Apartadó"/>
    <s v="Antioquia"/>
    <n v="38.46"/>
    <x v="0"/>
    <n v="0"/>
  </r>
  <r>
    <x v="5"/>
    <n v="3979"/>
    <n v="115094"/>
    <s v="Apartadó"/>
    <s v="Antioquia"/>
    <n v="47.1"/>
    <x v="0"/>
    <n v="0"/>
  </r>
  <r>
    <x v="5"/>
    <n v="3980"/>
    <n v="115128"/>
    <s v="Fonseca"/>
    <s v="La Guajira"/>
    <n v="68.819999999999993"/>
    <x v="1"/>
    <n v="0"/>
  </r>
  <r>
    <x v="5"/>
    <n v="3981"/>
    <n v="115146"/>
    <s v="San Calixto"/>
    <s v="Norte de Santander"/>
    <n v="65.16"/>
    <x v="1"/>
    <n v="0"/>
  </r>
  <r>
    <x v="5"/>
    <n v="3982"/>
    <n v="115156"/>
    <s v="San Calixto"/>
    <s v="Norte de Santander"/>
    <n v="47.86"/>
    <x v="0"/>
    <n v="0"/>
  </r>
  <r>
    <x v="5"/>
    <n v="3983"/>
    <n v="115158"/>
    <s v="San Juan Nepomuceno"/>
    <s v="Bolívar"/>
    <n v="71.98"/>
    <x v="1"/>
    <n v="0"/>
  </r>
  <r>
    <x v="5"/>
    <n v="3984"/>
    <n v="115168"/>
    <s v="Pradera"/>
    <s v="Valle del Cauca"/>
    <n v="80.47"/>
    <x v="1"/>
    <n v="0"/>
  </r>
  <r>
    <x v="5"/>
    <n v="3985"/>
    <n v="115170"/>
    <s v="San Calixto"/>
    <s v="Norte de Santander"/>
    <n v="65.84"/>
    <x v="1"/>
    <n v="0"/>
  </r>
  <r>
    <x v="5"/>
    <n v="3986"/>
    <n v="115174"/>
    <s v="San Calixto"/>
    <s v="Norte de Santander"/>
    <n v="45.33"/>
    <x v="0"/>
    <n v="0"/>
  </r>
  <r>
    <x v="5"/>
    <n v="3987"/>
    <n v="115180"/>
    <s v="La MontañIta"/>
    <s v="Caquetá"/>
    <n v="68.37"/>
    <x v="1"/>
    <n v="0"/>
  </r>
  <r>
    <x v="5"/>
    <n v="3988"/>
    <n v="115181"/>
    <s v="Algeciras"/>
    <s v="Huila"/>
    <n v="72.97"/>
    <x v="1"/>
    <n v="0"/>
  </r>
  <r>
    <x v="5"/>
    <n v="3989"/>
    <n v="115183"/>
    <s v="San Vicente Del Caguán"/>
    <s v="Caquetá"/>
    <n v="67.599999999999994"/>
    <x v="1"/>
    <n v="0"/>
  </r>
  <r>
    <x v="5"/>
    <n v="3990"/>
    <n v="115184"/>
    <s v="Fundación"/>
    <s v="Magdalena"/>
    <n v="85.89"/>
    <x v="1"/>
    <n v="0"/>
  </r>
  <r>
    <x v="5"/>
    <n v="3991"/>
    <n v="115185"/>
    <s v="Solano"/>
    <s v="Caquetá"/>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realizado, se evidenció que el plan de negocio no contempla el trámite sanitario obligatorio (registro INVIMA) requerido para los productos que la iniciativa pretende fabricar y comercializar, ni se incluye dentro de los requerimientos técnicos, legales o presupuestales para la puesta en marcha del proyecto._x000a_El numeral 8.1 – Requisitos legales asociados al desarrollo de la actividad, de los Términos de Referencia, establece que el emprendedor debe identificar en el plan de negocios los permisos, registros o licencias especiales necesarios para operar, incluyendo los de carácter sanitario cuando apliquen._x000a_La ausencia de este requisito implica un desconocimiento normativo y operativo, y afecta directamente la viabilidad, ejecución y operación real del proyecto, pues sin este registro la iniciativa no puede iniciar actividades de producción ni comercialización de sus productos._x000a_La omisión del trámite sanitario obligatorio constituye información incompleta e inexacta dentro de la etapa de evaluación._x000a__x000a_En consecuencia, esta situación impide continuar con el proceso de evaluación, y se considera un plan NO ACREDITADO._x000a_Finalmente, de acuerdo con el Cronograma de la Convocatoria – Numeral 2.6, Nota 4, se recuerda que:_x000a_“Los requisitos de acreditación, por regla general, no son susceptibles de ser subsanados (Manual Operativo vigente).”_x000a_Por lo tanto, el postulante puede observar la situación, pero no puede subsanar, sustituir o modificar la información legal o técnica una vez cerrada la etapa de postulación._x000a_Atentamente,_x000a_Fondo Emprender_x000a_"/>
  </r>
  <r>
    <x v="5"/>
    <n v="3992"/>
    <n v="115186"/>
    <s v="Cartagena Del Chairá"/>
    <s v="Caquetá"/>
    <n v="69.14"/>
    <x v="1"/>
    <n v="0"/>
  </r>
  <r>
    <x v="5"/>
    <n v="3993"/>
    <n v="115189"/>
    <s v="Apartadó"/>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documento de identidad correspondiente al postulante o a alguno de los integrantes del grupo postulante no fue adjuntado, no es legible, está incompleto (solo una cara), no corresponde al postulante o presenta fallas que impiden su verificación._x000a_Lo anterior, conforme a lo señalado en el numeral 5.1. Requisitos para acreditarse como beneficiario, donde se establece que:_x000a_&quot;Es responsabilidad del postulante subir la documentación requerida en un formato comprensible y legible, que permita su verificación y validación.&quot;_x000a_Asimismo, se indica que el documento de identidad debe ser &quot;legible, en especial el código de barras&quot;, condición que no se cumple.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5"/>
    <n v="3994"/>
    <n v="115196"/>
    <s v="Algeciras"/>
    <s v="Huila"/>
    <n v="60.35"/>
    <x v="0"/>
    <n v="0"/>
  </r>
  <r>
    <x v="5"/>
    <n v="3995"/>
    <n v="115200"/>
    <s v="Tierralta"/>
    <s v="Córdoba"/>
    <n v="86.8"/>
    <x v="1"/>
    <n v="0"/>
  </r>
  <r>
    <x v="5"/>
    <n v="3996"/>
    <n v="115210"/>
    <s v="Bolívar"/>
    <s v="Valle del Cauca"/>
    <n v="69.44"/>
    <x v="1"/>
    <n v="0"/>
  </r>
  <r>
    <x v="5"/>
    <n v="3997"/>
    <n v="115216"/>
    <s v="Bolívar"/>
    <s v="Valle del Cauca"/>
    <n v="65.62"/>
    <x v="1"/>
    <n v="0"/>
  </r>
  <r>
    <x v="5"/>
    <n v="3998"/>
    <n v="115238"/>
    <s v="Fonseca"/>
    <s v="La Guajira"/>
    <n v="67.38"/>
    <x v="1"/>
    <n v="0"/>
  </r>
  <r>
    <x v="5"/>
    <n v="3999"/>
    <n v="115253"/>
    <s v="Cartagena Del Chairá"/>
    <s v="Caquetá"/>
    <n v="66.319999999999993"/>
    <x v="1"/>
    <n v="0"/>
  </r>
  <r>
    <x v="5"/>
    <n v="4000"/>
    <n v="115258"/>
    <s v="Tierralta"/>
    <s v="Córdoba"/>
    <n v="86.32"/>
    <x v="1"/>
    <n v="0"/>
  </r>
  <r>
    <x v="5"/>
    <n v="4001"/>
    <n v="115262"/>
    <s v="El Carmen De Bolívar"/>
    <s v="Bolíva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_x000a_"/>
  </r>
  <r>
    <x v="5"/>
    <n v="4002"/>
    <n v="115264"/>
    <s v="Valledupar"/>
    <s v="Cesar"/>
    <n v="83.77"/>
    <x v="1"/>
    <n v="0"/>
  </r>
  <r>
    <x v="5"/>
    <n v="4003"/>
    <n v="115268"/>
    <s v="San Juan Del Cesar"/>
    <s v="La Guajir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royecto indica que es asociativo, sin embargo, no se relacionan los integrantes que conforman el grupo asociativo en la hoja dispuesta para tal fin dentro del proyecto, ni se describen sus datos, roles o participación dentro del proyecto. _x000a_La presentación de una iniciativa como asociativa implica, la identificación de sus integrantes, dado que esta información es indispensable para verificar la conformación del grupo postulante, la coherencia organizacional, el monto máximo de financiación y el cumplimiento de los requisitos establecidos para este tipo de iniciativas.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x v="5"/>
    <n v="4004"/>
    <n v="115275"/>
    <s v="Montelíbano"/>
    <s v="Córdoba"/>
    <n v="71.16"/>
    <x v="1"/>
    <n v="0"/>
  </r>
  <r>
    <x v="5"/>
    <n v="4005"/>
    <n v="115277"/>
    <s v="Pueblo Bello"/>
    <s v="Cesar"/>
    <n v="52.87"/>
    <x v="0"/>
    <n v="0"/>
  </r>
  <r>
    <x v="5"/>
    <n v="4006"/>
    <n v="115297"/>
    <s v="Fonseca"/>
    <s v="La Guajir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Atentamente,_x000a_Fondo Emprender_x000a_"/>
  </r>
  <r>
    <x v="5"/>
    <n v="4007"/>
    <n v="115300"/>
    <s v="San Juan Del Cesar"/>
    <s v="La Guajira"/>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JOAQUÍN ENRIQUE DAZA CUELLO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x v="5"/>
    <n v="4008"/>
    <n v="115313"/>
    <s v="Tierralta"/>
    <s v="Córdoba"/>
    <n v="65.13"/>
    <x v="1"/>
    <n v="0"/>
  </r>
  <r>
    <x v="5"/>
    <n v="4009"/>
    <n v="115362"/>
    <s v="Montelíbano"/>
    <s v="Córdoba"/>
    <n v="59.97"/>
    <x v="0"/>
    <n v="0"/>
  </r>
  <r>
    <x v="5"/>
    <n v="4010"/>
    <n v="115379"/>
    <s v="Fonseca"/>
    <s v="La Guajira"/>
    <n v="65.53"/>
    <x v="1"/>
    <n v="0"/>
  </r>
  <r>
    <x v="5"/>
    <n v="4011"/>
    <n v="115386"/>
    <s v="Ipiales"/>
    <s v="Nariño"/>
    <n v="65.09"/>
    <x v="1"/>
    <n v="0"/>
  </r>
  <r>
    <x v="5"/>
    <n v="4012"/>
    <n v="115397"/>
    <s v="San Juan Nepomuceno"/>
    <s v="Bolívar"/>
    <n v="71.5"/>
    <x v="1"/>
    <n v="0"/>
  </r>
  <r>
    <x v="5"/>
    <n v="4013"/>
    <n v="115418"/>
    <s v="Montelíbano"/>
    <s v="Córdoba"/>
    <n v="63.2"/>
    <x v="0"/>
    <n v="0"/>
  </r>
  <r>
    <x v="5"/>
    <n v="4014"/>
    <n v="115436"/>
    <s v="Montelíbano"/>
    <s v="Córdoba"/>
    <n v="69.72"/>
    <x v="1"/>
    <n v="0"/>
  </r>
  <r>
    <x v="5"/>
    <n v="4015"/>
    <n v="115437"/>
    <s v="Fonseca"/>
    <s v="La Guajir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royecto indica que es asociativo, sin embargo, no se relacionan los integrantes que conforman el grupo asociativo en la hoja dispuesta para tal fin dentro del proyecto, ni se describen sus datos, roles o participación dentro del proyecto. _x000a_La presentación de una iniciativa como asociativa implica, la identificación de sus integrantes, dado que esta información es indispensable para verificar la conformación del grupo postulante, la coherencia organizacional, el monto máximo de financiación y el cumplimiento de los requisitos establecidos para este tipo de iniciativas.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x v="5"/>
    <n v="4016"/>
    <n v="115442"/>
    <s v="Montelíbano"/>
    <s v="Córdoba"/>
    <n v="55.87"/>
    <x v="0"/>
    <n v="0"/>
  </r>
  <r>
    <x v="5"/>
    <n v="4017"/>
    <n v="115457"/>
    <s v="Montelíbano"/>
    <s v="Córdoba"/>
    <n v="67.31"/>
    <x v="1"/>
    <n v="0"/>
  </r>
  <r>
    <x v="5"/>
    <n v="4018"/>
    <n v="115472"/>
    <s v="Santa Marta"/>
    <s v="Magdalena"/>
    <n v="70.540000000000006"/>
    <x v="1"/>
    <n v="0"/>
  </r>
  <r>
    <x v="5"/>
    <n v="4019"/>
    <n v="115480"/>
    <s v="Caucasia"/>
    <s v="Antioquia"/>
    <n v="51.77"/>
    <x v="0"/>
    <n v="0"/>
  </r>
  <r>
    <x v="5"/>
    <n v="4020"/>
    <n v="115504"/>
    <s v="Montelíbano"/>
    <s v="Córdoba"/>
    <n v="74.67"/>
    <x v="1"/>
    <n v="0"/>
  </r>
  <r>
    <x v="5"/>
    <n v="4021"/>
    <n v="115512"/>
    <s v="Bolívar"/>
    <s v="Valle del Cauca"/>
    <n v="84.07"/>
    <x v="1"/>
    <n v="0"/>
  </r>
  <r>
    <x v="5"/>
    <n v="4022"/>
    <n v="115532"/>
    <s v="El Paujil"/>
    <s v="Caquetá"/>
    <n v="65.13"/>
    <x v="1"/>
    <n v="0"/>
  </r>
  <r>
    <x v="5"/>
    <n v="4023"/>
    <n v="115550"/>
    <s v="Barranco Minas"/>
    <s v="Guainía"/>
    <n v="75.75"/>
    <x v="1"/>
    <n v="0"/>
  </r>
  <r>
    <x v="5"/>
    <n v="4024"/>
    <n v="115555"/>
    <s v="Inírida"/>
    <s v="Guainía"/>
    <n v="70.11"/>
    <x v="1"/>
    <n v="0"/>
  </r>
  <r>
    <x v="5"/>
    <n v="4025"/>
    <n v="115582"/>
    <s v="Algeciras"/>
    <s v="Huila"/>
    <n v="67.28"/>
    <x v="1"/>
    <n v="0"/>
  </r>
  <r>
    <x v="5"/>
    <n v="4026"/>
    <n v="115587"/>
    <s v="Tierralta"/>
    <s v="Córdoba"/>
    <n v="82.15"/>
    <x v="1"/>
    <n v="0"/>
  </r>
  <r>
    <x v="5"/>
    <n v="4027"/>
    <n v="115589"/>
    <s v="Cajibío"/>
    <s v="Cauca"/>
    <n v="65.77"/>
    <x v="1"/>
    <n v="0"/>
  </r>
  <r>
    <x v="5"/>
    <n v="4028"/>
    <n v="115602"/>
    <s v="Montelíbano"/>
    <s v="Córdoba"/>
    <n v="67.84"/>
    <x v="1"/>
    <n v="0"/>
  </r>
  <r>
    <x v="5"/>
    <n v="4029"/>
    <n v="115605"/>
    <s v="Dibulla"/>
    <s v="La Guajira"/>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JORGE JAVIER JIMENEZ BALBUENA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x v="5"/>
    <n v="4030"/>
    <n v="115628"/>
    <s v="San José Del Guaviare"/>
    <s v="Guaviare"/>
    <n v="66.45"/>
    <x v="1"/>
    <n v="0"/>
  </r>
  <r>
    <x v="5"/>
    <n v="4031"/>
    <n v="115630"/>
    <s v="Yondó"/>
    <s v="Antioquia"/>
    <n v="45.81"/>
    <x v="0"/>
    <n v="0"/>
  </r>
  <r>
    <x v="5"/>
    <n v="4032"/>
    <n v="115650"/>
    <s v="Montelíbano"/>
    <s v="Córdoba"/>
    <n v="72.5"/>
    <x v="1"/>
    <n v="0"/>
  </r>
  <r>
    <x v="5"/>
    <n v="4033"/>
    <n v="115655"/>
    <s v="Tierralta"/>
    <s v="Córdoba"/>
    <n v="80.790000000000006"/>
    <x v="1"/>
    <n v="0"/>
  </r>
  <r>
    <x v="5"/>
    <n v="4034"/>
    <n v="115659"/>
    <s v="Valledupar"/>
    <s v="Cesar"/>
    <n v="84.5"/>
    <x v="1"/>
    <n v="0"/>
  </r>
  <r>
    <x v="5"/>
    <n v="4035"/>
    <n v="115675"/>
    <s v="Sardinata"/>
    <s v="Norte de Santander"/>
    <n v="34.82"/>
    <x v="0"/>
    <n v="0"/>
  </r>
  <r>
    <x v="5"/>
    <n v="4036"/>
    <n v="115682"/>
    <s v="El Rosario"/>
    <s v="Nariño"/>
    <n v="65.16"/>
    <x v="1"/>
    <n v="0"/>
  </r>
  <r>
    <x v="5"/>
    <n v="4037"/>
    <n v="115705"/>
    <s v="Dibulla"/>
    <s v="La Guajira"/>
    <n v="56.66"/>
    <x v="0"/>
    <n v="0"/>
  </r>
  <r>
    <x v="5"/>
    <n v="4038"/>
    <n v="115722"/>
    <s v="Fonseca"/>
    <s v="La Guajira"/>
    <n v="50.43"/>
    <x v="0"/>
    <n v="0"/>
  </r>
  <r>
    <x v="5"/>
    <n v="4039"/>
    <n v="115723"/>
    <s v="Algeciras"/>
    <s v="Huila"/>
    <n v="86.13"/>
    <x v="1"/>
    <n v="0"/>
  </r>
  <r>
    <x v="5"/>
    <n v="4040"/>
    <n v="115725"/>
    <s v="Florida"/>
    <s v="Valle del Cauca"/>
    <n v="65.290000000000006"/>
    <x v="1"/>
    <n v="0"/>
  </r>
  <r>
    <x v="5"/>
    <n v="4041"/>
    <n v="115727"/>
    <s v="Los Andes"/>
    <s v="Nariño"/>
    <n v="57.44"/>
    <x v="0"/>
    <n v="0"/>
  </r>
  <r>
    <x v="5"/>
    <n v="4042"/>
    <n v="115728"/>
    <s v="Caucasia"/>
    <s v="Antioquia"/>
    <n v="48.46"/>
    <x v="0"/>
    <n v="0"/>
  </r>
  <r>
    <x v="5"/>
    <n v="4043"/>
    <n v="115752"/>
    <s v="Montelíbano"/>
    <s v="Córdoba"/>
    <n v="62.17"/>
    <x v="0"/>
    <n v="0"/>
  </r>
  <r>
    <x v="5"/>
    <n v="4044"/>
    <n v="115758"/>
    <s v="Santa Marta"/>
    <s v="Magdalena"/>
    <n v="60.3"/>
    <x v="0"/>
    <n v="0"/>
  </r>
  <r>
    <x v="5"/>
    <n v="4045"/>
    <n v="115762"/>
    <s v="Algeciras"/>
    <s v="Huila"/>
    <n v="86.82"/>
    <x v="1"/>
    <n v="0"/>
  </r>
  <r>
    <x v="5"/>
    <n v="4046"/>
    <n v="115771"/>
    <s v="Milán"/>
    <s v="Caquetá"/>
    <n v="71.84"/>
    <x v="1"/>
    <n v="0"/>
  </r>
  <r>
    <x v="5"/>
    <n v="4047"/>
    <n v="115772"/>
    <s v="CiéNaga"/>
    <s v="Magdalena"/>
    <n v="72.28"/>
    <x v="1"/>
    <n v="0"/>
  </r>
  <r>
    <x v="5"/>
    <n v="4048"/>
    <n v="115783"/>
    <s v="Caucasia"/>
    <s v="Antioquia"/>
    <n v="71.08"/>
    <x v="1"/>
    <n v="0"/>
  </r>
  <r>
    <x v="5"/>
    <n v="4049"/>
    <n v="115811"/>
    <s v="Buenaventura"/>
    <s v="Valle del Cauca"/>
    <n v="55.37"/>
    <x v="0"/>
    <n v="0"/>
  </r>
  <r>
    <x v="5"/>
    <n v="4050"/>
    <n v="115816"/>
    <s v="Buenaventura"/>
    <s v="Valle del Cauca"/>
    <n v="30.41"/>
    <x v="0"/>
    <n v="0"/>
  </r>
  <r>
    <x v="5"/>
    <n v="4051"/>
    <n v="115831"/>
    <s v="Montelíbano"/>
    <s v="Córdoba"/>
    <n v="65.150000000000006"/>
    <x v="1"/>
    <n v="0"/>
  </r>
  <r>
    <x v="5"/>
    <n v="4052"/>
    <n v="115841"/>
    <s v="Bolívar"/>
    <s v="Valle del Cauca"/>
    <n v="71.989999999999995"/>
    <x v="1"/>
    <n v="0"/>
  </r>
  <r>
    <x v="5"/>
    <n v="4053"/>
    <n v="115849"/>
    <s v="La Paz"/>
    <s v="Cesar"/>
    <n v="89.36"/>
    <x v="1"/>
    <n v="0"/>
  </r>
  <r>
    <x v="5"/>
    <n v="4054"/>
    <n v="115852"/>
    <s v="San Calixto"/>
    <s v="Norte de Santander"/>
    <n v="66.77"/>
    <x v="1"/>
    <n v="0"/>
  </r>
  <r>
    <x v="5"/>
    <n v="4055"/>
    <n v="115859"/>
    <s v="Pradera"/>
    <s v="Valle del Cauca"/>
    <n v="52.27"/>
    <x v="0"/>
    <n v="0"/>
  </r>
  <r>
    <x v="5"/>
    <n v="4056"/>
    <n v="115885"/>
    <s v="Morelia"/>
    <s v="Caquetá"/>
    <n v="81.97"/>
    <x v="1"/>
    <n v="0"/>
  </r>
  <r>
    <x v="5"/>
    <n v="4057"/>
    <n v="115920"/>
    <s v="Cartagena Del Chairá"/>
    <s v="Caquetá"/>
    <n v="70.05"/>
    <x v="1"/>
    <n v="0"/>
  </r>
  <r>
    <x v="5"/>
    <n v="4058"/>
    <n v="115948"/>
    <s v="Milán"/>
    <s v="Caquetá"/>
    <n v="56.01"/>
    <x v="0"/>
    <n v="0"/>
  </r>
  <r>
    <x v="5"/>
    <n v="4059"/>
    <n v="115983"/>
    <s v="Toluviejo"/>
    <s v="Sucre"/>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5"/>
    <n v="4060"/>
    <n v="116030"/>
    <s v="Tierralta"/>
    <s v="Córdoba"/>
    <n v="65.16"/>
    <x v="1"/>
    <n v="0"/>
  </r>
  <r>
    <x v="5"/>
    <n v="4061"/>
    <n v="116052"/>
    <s v="Florida"/>
    <s v="Valle del Cauca"/>
    <n v="75.290000000000006"/>
    <x v="1"/>
    <n v="0"/>
  </r>
  <r>
    <x v="5"/>
    <n v="4062"/>
    <n v="116091"/>
    <s v="El Carmen De Bolívar"/>
    <s v="Bolívar"/>
    <n v="68.62"/>
    <x v="1"/>
    <n v="0"/>
  </r>
  <r>
    <x v="5"/>
    <n v="4063"/>
    <n v="116093"/>
    <s v="San Juan Nepomuceno"/>
    <s v="Bolívar"/>
    <n v="70.58"/>
    <x v="1"/>
    <n v="0"/>
  </r>
  <r>
    <x v="5"/>
    <n v="4064"/>
    <n v="116095"/>
    <s v="Tame"/>
    <s v="Arauca"/>
    <n v="70.92"/>
    <x v="1"/>
    <n v="0"/>
  </r>
  <r>
    <x v="5"/>
    <n v="4065"/>
    <n v="116105"/>
    <s v="Pradera"/>
    <s v="Valle del Cauca"/>
    <n v="66.61"/>
    <x v="1"/>
    <n v="0"/>
  </r>
  <r>
    <x v="5"/>
    <n v="4066"/>
    <n v="116110"/>
    <s v="Bolívar"/>
    <s v="Valle del Cauca"/>
    <n v="79.540000000000006"/>
    <x v="1"/>
    <n v="0"/>
  </r>
  <r>
    <x v="5"/>
    <n v="4067"/>
    <n v="116138"/>
    <s v="Fonseca"/>
    <s v="La Guajir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Adicional,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x v="5"/>
    <n v="4068"/>
    <n v="116142"/>
    <s v="Pradera"/>
    <s v="Valle del Cauca"/>
    <n v="72.13"/>
    <x v="1"/>
    <n v="0"/>
  </r>
  <r>
    <x v="5"/>
    <n v="4069"/>
    <n v="116143"/>
    <s v="Yondó"/>
    <s v="Antioquia"/>
    <n v="87.84"/>
    <x v="1"/>
    <n v="0"/>
  </r>
  <r>
    <x v="5"/>
    <n v="4070"/>
    <n v="116153"/>
    <s v="El Paujil"/>
    <s v="Caquetá"/>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Informe de Acreditación no fue cargado, se encuentra dañado, no abre o no corresponde al archivo solicitado, siendo este un soporte obligatorio dentro del proceso de postulación._x000a_La Adenda 1 de la convocatoria modificó el numeral 5.2 Requisitos para acreditar la iniciativa productiva, adicionando la Nota 8, en la cual se establece que:_x000a_&quot;El proceso de acreditación para validar la condición de beneficiario será realizado por las unidades de emprendimiento (Centro de Desarrollo Empresarial) del SENA, en la etapa de postulación, garantizando el cumplimiento de las condiciones como beneficiario del Fondo Emprender. Este proceso deriva en un informe de acreditación por postulante, el cual deberá ser cargado por el postulante en la plataforma del Fondo Emprender en la sección anexos al momento de formalizar el proyecto. El archivo se debe nombrar: XXXX (Número ID)_INFORME-ACREDITACIÓN_CONV XXXX (Número y Corte).&quot;_x000a_La ausencia o invalidez de este informe constituye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Por lo anterior, el postulante puede observar, pero no subsanar la documentación cargada una vez cerrada la etapa de postulación._x000a_Atentamente,_x000a_Fondo Emprender_x000a_"/>
  </r>
  <r>
    <x v="5"/>
    <n v="4071"/>
    <n v="116157"/>
    <s v="El Paujil"/>
    <s v="Caquetá"/>
    <n v="85.96"/>
    <x v="1"/>
    <n v="0"/>
  </r>
  <r>
    <x v="5"/>
    <n v="4072"/>
    <n v="116169"/>
    <s v="Santander De Quilichao"/>
    <s v="Cauca"/>
    <n v="67.42"/>
    <x v="1"/>
    <n v="0"/>
  </r>
  <r>
    <x v="5"/>
    <n v="4073"/>
    <n v="116175"/>
    <s v="Toluviejo"/>
    <s v="Sucre"/>
    <n v="50.56"/>
    <x v="0"/>
    <n v="0"/>
  </r>
  <r>
    <x v="5"/>
    <n v="4074"/>
    <n v="116181"/>
    <s v="Nechí"/>
    <s v="Antioquia"/>
    <n v="33.43"/>
    <x v="0"/>
    <n v="0"/>
  </r>
  <r>
    <x v="5"/>
    <n v="4075"/>
    <n v="116233"/>
    <s v="Montelíbano"/>
    <s v="Córdoba"/>
    <n v="56.56"/>
    <x v="0"/>
    <n v="0"/>
  </r>
  <r>
    <x v="5"/>
    <n v="4076"/>
    <n v="116269"/>
    <s v="Montelíbano"/>
    <s v="Córdoba"/>
    <n v="53.63"/>
    <x v="0"/>
    <n v="0"/>
  </r>
  <r>
    <x v="5"/>
    <n v="4077"/>
    <n v="116300"/>
    <s v="Buenaventura"/>
    <s v="Valle del Cauca"/>
    <n v="78.099999999999994"/>
    <x v="1"/>
    <n v="0"/>
  </r>
  <r>
    <x v="5"/>
    <n v="4078"/>
    <n v="116303"/>
    <s v="Bolívar"/>
    <s v="Valle del Cauca"/>
    <n v="58.89"/>
    <x v="0"/>
    <n v="0"/>
  </r>
  <r>
    <x v="5"/>
    <n v="4079"/>
    <n v="116329"/>
    <s v="Fonseca"/>
    <s v="La Guajira"/>
    <n v="66.17"/>
    <x v="1"/>
    <n v="0"/>
  </r>
  <r>
    <x v="5"/>
    <n v="4080"/>
    <n v="116330"/>
    <s v="Pradera"/>
    <s v="Valle del Cauca"/>
    <n v="98.45"/>
    <x v="1"/>
    <n v="0"/>
  </r>
  <r>
    <x v="5"/>
    <n v="4081"/>
    <n v="116360"/>
    <s v="Pradera"/>
    <s v="Valle del Cauc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5"/>
    <n v="4082"/>
    <n v="116439"/>
    <s v="Pradera"/>
    <s v="Valle del Cauc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x v="5"/>
    <n v="4083"/>
    <n v="116451"/>
    <s v="Valencia"/>
    <s v="Córdoba"/>
    <n v="72.17"/>
    <x v="1"/>
    <n v="0"/>
  </r>
  <r>
    <x v="5"/>
    <n v="4084"/>
    <n v="116472"/>
    <s v="Buenaventura"/>
    <s v="Valle del Cauca"/>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Durante la revisión de la herramienta financiera, se evidenció que el Valor Presente Neto es negativo o la Tasa Interna de Retorno (TIR) es negativa o no se calcula, situación que refleja inconsistencias en la información reportada por el postulante o el grupo de postulantes._x000a_Este resultado no solo indica un resultado financiero no consistente, sino que también pone en duda la exactitud y coherencia de los datos empleados para el cálculo de los flujos de caja, los costos, los ingresos o las proyecciones de ventas._x000a_Por lo anterior, una TIR negativa evidencia que la información financiera carece de consistencia técnica o veracidad suficiente para realizar una evaluación confiable.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x v="5"/>
    <n v="4085"/>
    <n v="116479"/>
    <s v="Apartadó"/>
    <s v="Antioquia"/>
    <n v="66.94"/>
    <x v="1"/>
    <n v="0"/>
  </r>
  <r>
    <x v="5"/>
    <n v="4086"/>
    <n v="116486"/>
    <s v="Remedios"/>
    <s v="Antioquia"/>
    <n v="42.78"/>
    <x v="0"/>
    <n v="0"/>
  </r>
  <r>
    <x v="5"/>
    <n v="4087"/>
    <n v="116509"/>
    <s v="Bolívar"/>
    <s v="Valle del Cauca"/>
    <n v="81.42"/>
    <x v="1"/>
    <n v="0"/>
  </r>
  <r>
    <x v="5"/>
    <n v="4088"/>
    <n v="116518"/>
    <s v="Algeciras"/>
    <s v="Huila"/>
    <n v="89.22"/>
    <x v="1"/>
    <n v="0"/>
  </r>
  <r>
    <x v="5"/>
    <n v="4089"/>
    <n v="116519"/>
    <s v="Carepa"/>
    <s v="Antioquia"/>
    <n v="48.29"/>
    <x v="0"/>
    <n v="0"/>
  </r>
  <r>
    <x v="5"/>
    <n v="4090"/>
    <n v="116523"/>
    <s v="Algeciras"/>
    <s v="Huila"/>
    <n v="84.6"/>
    <x v="1"/>
    <n v="0"/>
  </r>
  <r>
    <x v="5"/>
    <n v="4091"/>
    <n v="116525"/>
    <s v="Apartadó"/>
    <s v="Antioquia"/>
    <n v="65.31"/>
    <x v="1"/>
    <n v="0"/>
  </r>
  <r>
    <x v="5"/>
    <n v="4092"/>
    <n v="116527"/>
    <s v="Turbo"/>
    <s v="Antioquia"/>
    <n v="65.739999999999995"/>
    <x v="1"/>
    <n v="0"/>
  </r>
  <r>
    <x v="5"/>
    <n v="4093"/>
    <n v="116531"/>
    <s v="Algeciras"/>
    <s v="Huila"/>
    <n v="79.19"/>
    <x v="1"/>
    <n v="0"/>
  </r>
  <r>
    <x v="5"/>
    <n v="4094"/>
    <n v="116546"/>
    <s v="Tierralta"/>
    <s v="Córdoba"/>
    <n v="76.31"/>
    <x v="1"/>
    <n v="0"/>
  </r>
  <r>
    <x v="5"/>
    <n v="4095"/>
    <n v="116573"/>
    <s v="Tumaco"/>
    <s v="Nariño"/>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JUAN CARLOS HERNANDEZ AGUIÑO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x v="5"/>
    <n v="4096"/>
    <n v="116587"/>
    <s v="San Juan Del Cesar"/>
    <s v="La Guajira"/>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ANA VICTORIA PITRE SARMIENTO, SARA ELISA GUERRA PITRE y ANA ELISA PITRE SARMIENTO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x v="5"/>
    <n v="4097"/>
    <n v="116646"/>
    <s v="Valencia"/>
    <s v="Córdoba"/>
    <n v="73.14"/>
    <x v="1"/>
    <n v="0"/>
  </r>
  <r>
    <x v="5"/>
    <n v="4098"/>
    <n v="116685"/>
    <s v="Apartadó"/>
    <s v="Antioquia"/>
    <n v="42.57"/>
    <x v="0"/>
    <n v="0"/>
  </r>
  <r>
    <x v="5"/>
    <n v="4099"/>
    <n v="116690"/>
    <s v="Caucasia"/>
    <s v="Antioquia"/>
    <n v="28.06"/>
    <x v="0"/>
    <n v="0"/>
  </r>
  <r>
    <x v="5"/>
    <n v="4100"/>
    <n v="116697"/>
    <s v="La MontañIta"/>
    <s v="Caquetá"/>
    <n v="69.72"/>
    <x v="1"/>
    <n v="0"/>
  </r>
  <r>
    <x v="5"/>
    <n v="4101"/>
    <n v="116744"/>
    <s v="San Juan Del Cesar"/>
    <s v="La Guajira"/>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MAGDALENA GARCÍA GARCÍA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Adicional,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_x000a_Estas incosistencias, constituye información incompleta e inexacta dentro de la etapa de evaluación. En consecuencia, esta situación impide continuar con el proceso de evaluación, y se considera un plan NO ACREDITADO._x000a_Atentamente,_x000a_Fondo Emprender_x000a_"/>
  </r>
  <r>
    <x v="5"/>
    <n v="4102"/>
    <n v="116782"/>
    <s v="Caucasia"/>
    <s v="Antioquia"/>
    <n v="57.77"/>
    <x v="0"/>
    <n v="0"/>
  </r>
  <r>
    <x v="5"/>
    <n v="4103"/>
    <n v="116787"/>
    <s v="Cáceres"/>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5"/>
    <n v="4104"/>
    <n v="116790"/>
    <s v="Tierralta"/>
    <s v="Córdoba"/>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HENRY JOSE HERNANDEZ ALMANZA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x v="5"/>
    <n v="4105"/>
    <n v="116799"/>
    <s v="Tumaco"/>
    <s v="Nariño"/>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JOSE HERMOGENES VALENCIA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x v="5"/>
    <n v="4106"/>
    <n v="116805"/>
    <s v="Tumaco"/>
    <s v="Nariño"/>
    <n v="54.99"/>
    <x v="0"/>
    <n v="0"/>
  </r>
  <r>
    <x v="5"/>
    <n v="4107"/>
    <n v="116813"/>
    <s v="Algeciras"/>
    <s v="Huila"/>
    <n v="89.6"/>
    <x v="1"/>
    <n v="0"/>
  </r>
  <r>
    <x v="5"/>
    <n v="4108"/>
    <n v="116821"/>
    <s v="Tumaco"/>
    <s v="Nariño"/>
    <n v="65.650000000000006"/>
    <x v="1"/>
    <n v="0"/>
  </r>
  <r>
    <x v="5"/>
    <n v="4109"/>
    <n v="116828"/>
    <s v="San José De Uré"/>
    <s v="Córdoba"/>
    <n v="65.489999999999995"/>
    <x v="1"/>
    <n v="0"/>
  </r>
  <r>
    <x v="5"/>
    <n v="4110"/>
    <n v="116858"/>
    <s v="Florencia"/>
    <s v="Caquetá"/>
    <n v="68.819999999999993"/>
    <x v="1"/>
    <n v="0"/>
  </r>
  <r>
    <x v="5"/>
    <n v="4111"/>
    <n v="116870"/>
    <s v="Fonseca"/>
    <s v="La Guajira"/>
    <n v="72.709999999999994"/>
    <x v="1"/>
    <n v="0"/>
  </r>
  <r>
    <x v="5"/>
    <n v="4112"/>
    <n v="116885"/>
    <s v="Puerto Rico"/>
    <s v="Caquetá"/>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x v="5"/>
    <n v="4113"/>
    <n v="116899"/>
    <s v="Nechí"/>
    <s v="Antioquia"/>
    <n v="55.86"/>
    <x v="0"/>
    <n v="0"/>
  </r>
  <r>
    <x v="5"/>
    <n v="4114"/>
    <n v="116901"/>
    <s v="Tierralta"/>
    <s v="Córdob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5"/>
    <n v="4115"/>
    <n v="116919"/>
    <s v="San Juan Del Cesar"/>
    <s v="La Guajir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5"/>
    <n v="4116"/>
    <n v="116925"/>
    <s v="Fonseca"/>
    <s v="La Guajira"/>
    <n v="53.78"/>
    <x v="0"/>
    <n v="0"/>
  </r>
  <r>
    <x v="5"/>
    <n v="4117"/>
    <n v="116926"/>
    <s v="Florencia"/>
    <s v="Caquetá"/>
    <n v="71.430000000000007"/>
    <x v="1"/>
    <n v="0"/>
  </r>
  <r>
    <x v="5"/>
    <n v="4118"/>
    <n v="116940"/>
    <s v="Istmina"/>
    <s v="Chocó"/>
    <n v="78.680000000000007"/>
    <x v="1"/>
    <n v="0"/>
  </r>
  <r>
    <x v="5"/>
    <n v="4119"/>
    <n v="116961"/>
    <s v="Algeciras"/>
    <s v="Huila"/>
    <n v="81.31"/>
    <x v="1"/>
    <n v="0"/>
  </r>
  <r>
    <x v="5"/>
    <n v="4120"/>
    <n v="116973"/>
    <s v="Puerto Libertador"/>
    <s v="Córdoba"/>
    <n v="66"/>
    <x v="1"/>
    <n v="0"/>
  </r>
  <r>
    <x v="5"/>
    <n v="4121"/>
    <n v="117025"/>
    <s v="Tierralta"/>
    <s v="Córdob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x v="5"/>
    <n v="4122"/>
    <n v="117049"/>
    <s v="Morelia"/>
    <s v="Caquetá"/>
    <n v="69.900000000000006"/>
    <x v="1"/>
    <n v="0"/>
  </r>
  <r>
    <x v="5"/>
    <n v="4123"/>
    <n v="117058"/>
    <s v="Fonseca"/>
    <s v="La Guajira"/>
    <n v="50.33"/>
    <x v="0"/>
    <n v="0"/>
  </r>
  <r>
    <x v="5"/>
    <n v="4124"/>
    <n v="117081"/>
    <s v="Necoclí"/>
    <s v="Antioquia"/>
    <n v="47.84"/>
    <x v="0"/>
    <n v="0"/>
  </r>
  <r>
    <x v="5"/>
    <n v="4125"/>
    <n v="117083"/>
    <s v="Fonseca"/>
    <s v="La Guajira"/>
    <n v="65.349999999999994"/>
    <x v="1"/>
    <n v="0"/>
  </r>
  <r>
    <x v="5"/>
    <n v="4126"/>
    <n v="117095"/>
    <s v="Fonseca"/>
    <s v="La Guajira"/>
    <n v="55.35"/>
    <x v="0"/>
    <n v="0"/>
  </r>
  <r>
    <x v="5"/>
    <n v="4127"/>
    <n v="117096"/>
    <s v="Florencia"/>
    <s v="Caquetá"/>
    <n v="71.44"/>
    <x v="1"/>
    <n v="0"/>
  </r>
  <r>
    <x v="5"/>
    <n v="4128"/>
    <n v="117125"/>
    <s v="Apartadó"/>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5"/>
    <n v="4129"/>
    <n v="117129"/>
    <s v="Apartadó"/>
    <s v="Antioquia"/>
    <n v="68.489999999999995"/>
    <x v="1"/>
    <n v="0"/>
  </r>
  <r>
    <x v="5"/>
    <n v="4130"/>
    <n v="117130"/>
    <s v="El Paujil"/>
    <s v="Caquetá"/>
    <n v="69.900000000000006"/>
    <x v="1"/>
    <n v="0"/>
  </r>
  <r>
    <x v="5"/>
    <n v="4131"/>
    <n v="117153"/>
    <s v="Algeciras"/>
    <s v="Huila"/>
    <n v="89.35"/>
    <x v="1"/>
    <n v="0"/>
  </r>
  <r>
    <x v="5"/>
    <n v="4132"/>
    <n v="117168"/>
    <s v="Caldono"/>
    <s v="Cauca"/>
    <n v="57.09"/>
    <x v="0"/>
    <n v="0"/>
  </r>
  <r>
    <x v="5"/>
    <n v="4133"/>
    <n v="117179"/>
    <s v="San José Del Guaviare"/>
    <s v="Guaviare"/>
    <n v="65.27"/>
    <x v="1"/>
    <n v="0"/>
  </r>
  <r>
    <x v="5"/>
    <n v="4134"/>
    <n v="117180"/>
    <s v="Apartadó"/>
    <s v="Antioquia"/>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YASNURIS CORDOBA CORDOBA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x v="5"/>
    <n v="4135"/>
    <n v="117189"/>
    <s v="San Juan Nepomuceno"/>
    <s v="Bolívar"/>
    <n v="67.02"/>
    <x v="1"/>
    <n v="0"/>
  </r>
  <r>
    <x v="5"/>
    <n v="4136"/>
    <n v="117208"/>
    <s v="Algeciras"/>
    <s v="Huila"/>
    <n v="83.75"/>
    <x v="1"/>
    <n v="0"/>
  </r>
  <r>
    <x v="5"/>
    <n v="4137"/>
    <n v="117209"/>
    <s v="Algeciras"/>
    <s v="Huila"/>
    <n v="65.67"/>
    <x v="1"/>
    <n v="0"/>
  </r>
  <r>
    <x v="5"/>
    <n v="4138"/>
    <n v="117227"/>
    <s v="El Tambo"/>
    <s v="Cauca"/>
    <n v="69.680000000000007"/>
    <x v="1"/>
    <n v="0"/>
  </r>
  <r>
    <x v="5"/>
    <n v="4139"/>
    <n v="117260"/>
    <s v="Solano"/>
    <s v="Caquetá"/>
    <n v="90.92"/>
    <x v="1"/>
    <n v="0"/>
  </r>
  <r>
    <x v="5"/>
    <n v="4140"/>
    <n v="117271"/>
    <s v="El Carmen De Bolívar"/>
    <s v="Bolívar"/>
    <n v="71.67"/>
    <x v="1"/>
    <n v="0"/>
  </r>
  <r>
    <x v="5"/>
    <n v="4141"/>
    <n v="117275"/>
    <s v="San José De Uré"/>
    <s v="Córdoba"/>
    <n v="66.069999999999993"/>
    <x v="1"/>
    <n v="0"/>
  </r>
  <r>
    <x v="5"/>
    <n v="4142"/>
    <n v="117284"/>
    <s v="San José De Uré"/>
    <s v="Córdoba"/>
    <n v="80.709999999999994"/>
    <x v="1"/>
    <n v="0"/>
  </r>
  <r>
    <x v="5"/>
    <n v="4143"/>
    <n v="117291"/>
    <s v="Fonseca"/>
    <s v="La Guajira"/>
    <n v="70.13"/>
    <x v="1"/>
    <n v="0"/>
  </r>
  <r>
    <x v="5"/>
    <n v="4144"/>
    <n v="117293"/>
    <s v="San Juan Nepomuceno"/>
    <s v="Bolívar"/>
    <n v="56.78"/>
    <x v="0"/>
    <n v="0"/>
  </r>
  <r>
    <x v="5"/>
    <n v="4145"/>
    <n v="117298"/>
    <s v="El Carmen De Bolívar"/>
    <s v="Bolívar"/>
    <n v="76.81"/>
    <x v="1"/>
    <n v="0"/>
  </r>
  <r>
    <x v="5"/>
    <n v="4146"/>
    <n v="117321"/>
    <s v="Mutata"/>
    <s v="Antioquia"/>
    <n v="76.459999999999994"/>
    <x v="1"/>
    <n v="0"/>
  </r>
  <r>
    <x v="5"/>
    <n v="4147"/>
    <n v="117322"/>
    <s v="Carepa"/>
    <s v="Antioquia"/>
    <n v="66.58"/>
    <x v="1"/>
    <n v="0"/>
  </r>
  <r>
    <x v="5"/>
    <n v="4148"/>
    <n v="117336"/>
    <s v="Florencia"/>
    <s v="Caquetá"/>
    <n v="85.94"/>
    <x v="1"/>
    <n v="0"/>
  </r>
  <r>
    <x v="5"/>
    <n v="4149"/>
    <n v="117347"/>
    <s v="San José Del Guaviare"/>
    <s v="Guaviare"/>
    <n v="53.35"/>
    <x v="0"/>
    <n v="0"/>
  </r>
  <r>
    <x v="5"/>
    <n v="4150"/>
    <n v="117363"/>
    <s v="Los Andes"/>
    <s v="Nariño"/>
    <n v="55.35"/>
    <x v="0"/>
    <n v="0"/>
  </r>
  <r>
    <x v="5"/>
    <n v="4151"/>
    <n v="117364"/>
    <s v="San Vicente Del Caguán"/>
    <s v="Caquetá"/>
    <n v="68.88"/>
    <x v="1"/>
    <n v="0"/>
  </r>
  <r>
    <x v="5"/>
    <n v="4152"/>
    <n v="117393"/>
    <s v="Caucasia"/>
    <s v="Antioquia"/>
    <n v="65.09"/>
    <x v="1"/>
    <n v="0"/>
  </r>
  <r>
    <x v="5"/>
    <n v="4153"/>
    <n v="117397"/>
    <s v="San José Del Guaviare"/>
    <s v="Guaviare"/>
    <n v="86.88"/>
    <x v="1"/>
    <n v="0"/>
  </r>
  <r>
    <x v="6"/>
    <n v="4154"/>
    <n v="99116"/>
    <s v="Cali"/>
    <s v="Valle del Cauc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ocumental realizada, se evidenció que no se adjuntó el “Certificado de Registro Ruta de Negocios Verdes”, solicitado en el Anexo 15 de los Términos de Referencia, documento obligatorio para esta convocatoria dirigida exclusivamente a iniciativas de emprendimiento verde.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x v="6"/>
    <n v="4155"/>
    <n v="107328"/>
    <s v="Barranquilla"/>
    <s v="Atlántico"/>
    <n v="95.97"/>
    <x v="1"/>
    <n v="0"/>
  </r>
  <r>
    <x v="6"/>
    <n v="4156"/>
    <n v="107851"/>
    <s v="Socorro"/>
    <s v="Santander"/>
    <n v="65.069999999999993"/>
    <x v="1"/>
    <n v="0"/>
  </r>
  <r>
    <x v="6"/>
    <n v="4157"/>
    <n v="107909"/>
    <s v="Yarumal"/>
    <s v="Antioquia"/>
    <n v="35.32"/>
    <x v="0"/>
    <n v="0"/>
  </r>
  <r>
    <x v="6"/>
    <n v="4158"/>
    <n v="108425"/>
    <s v="Palmira"/>
    <s v="Valle del Cauc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royecto indica que es asociativo, sin embargo, no se relacionan los integrantes que conforman el grupo asociativo en la hoja dispuesta para tal fin dentro del proyecto, ni se describen sus datos, roles o participación dentro del proyecto. _x000a_La presentación de una iniciativa como asociativa implica, la identificación de sus integrantes, dado que esta información es indispensable para verificar la conformación del grupo postulante, la coherencia organizacional, el monto máximo de financiación y el cumplimiento de los requisitos establecidos para este tipo de iniciativas.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x v="6"/>
    <n v="4159"/>
    <n v="108606"/>
    <s v="Apartadó"/>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6"/>
    <n v="4160"/>
    <n v="110095"/>
    <s v="Medellín"/>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ocumental realizada, se evidenció que no se adjuntó el “Certificado de Registro Ruta de Negocios Verdes”, solicitado en el Anexo 15 de los Términos de Referencia, documento obligatorio para esta convocatoria dirigida exclusivamente a iniciativas de emprendimiento verde.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x v="6"/>
    <n v="4161"/>
    <n v="110854"/>
    <s v="La Plata"/>
    <s v="Huila"/>
    <n v="66.52"/>
    <x v="1"/>
    <n v="0"/>
  </r>
  <r>
    <x v="6"/>
    <n v="4162"/>
    <n v="110873"/>
    <s v="La Plata"/>
    <s v="Huila"/>
    <n v="65.11"/>
    <x v="1"/>
    <n v="0"/>
  </r>
  <r>
    <x v="6"/>
    <n v="4163"/>
    <n v="111028"/>
    <s v="Cali"/>
    <s v="Valle del Cauca"/>
    <n v="52.38"/>
    <x v="0"/>
    <n v="0"/>
  </r>
  <r>
    <x v="6"/>
    <n v="4164"/>
    <n v="111166"/>
    <s v="Medellín"/>
    <s v="Antioquia"/>
    <n v="32.24"/>
    <x v="0"/>
    <n v="0"/>
  </r>
  <r>
    <x v="6"/>
    <n v="4165"/>
    <n v="111375"/>
    <s v="Barrancabermeja"/>
    <s v="Santander"/>
    <n v="71.989999999999995"/>
    <x v="1"/>
    <n v="0"/>
  </r>
  <r>
    <x v="6"/>
    <n v="4166"/>
    <n v="111381"/>
    <s v="Cúcuta"/>
    <s v="Norte de Santander"/>
    <n v="65.33"/>
    <x v="1"/>
    <n v="0"/>
  </r>
  <r>
    <x v="6"/>
    <n v="4167"/>
    <n v="111413"/>
    <s v="Bogotá"/>
    <s v="Bogotá D.C"/>
    <n v="82.59"/>
    <x v="1"/>
    <n v="0"/>
  </r>
  <r>
    <x v="6"/>
    <n v="4168"/>
    <n v="111460"/>
    <s v="Caldas"/>
    <s v="Antioquia"/>
    <n v="65.400000000000006"/>
    <x v="1"/>
    <n v="0"/>
  </r>
  <r>
    <x v="6"/>
    <n v="4169"/>
    <n v="111499"/>
    <s v="Bogotá"/>
    <s v="Bogotá D.C"/>
    <n v="65.989999999999995"/>
    <x v="1"/>
    <n v="0"/>
  </r>
  <r>
    <x v="6"/>
    <n v="4170"/>
    <n v="111606"/>
    <s v="Soledad"/>
    <s v="Atlántico"/>
    <n v="75.45"/>
    <x v="1"/>
    <n v="0"/>
  </r>
  <r>
    <x v="6"/>
    <n v="4171"/>
    <n v="111747"/>
    <s v="Medellín"/>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documento de identidad correspondiente al postulante o a alguno de los integrantes del grupo postulante no fue adjuntado, no es legible, está incompleto (solo una cara) o presenta fallas que impiden su verificación._x000a_Lo anterior, conforme a lo señalado en el numeral 5.1. Requisitos para acreditarse como beneficiario, donde se establece que:_x000a_&quot;Es responsabilidad del postulante subir la documentación requerida en un formato comprensible y legible, que permita su verificación y validación.&quot;_x000a__x000a_Asimismo, se indica que el documento de identidad debe ser &quot;legible, en especial el código de barras&quot;, condición que no se cumple._x000a_Estas inconsistencias constituyen información incompleta e inexacta dentro de la etapa de evaluación. En consecuencia, esta situación impide continuar con el proceso de evaluación, y se considera un plan NO ACREDITADO._x000a_"/>
  </r>
  <r>
    <x v="6"/>
    <n v="4172"/>
    <n v="111813"/>
    <s v="Yopal"/>
    <s v="Casanare"/>
    <n v="77.08"/>
    <x v="1"/>
    <n v="0"/>
  </r>
  <r>
    <x v="6"/>
    <n v="4173"/>
    <n v="111868"/>
    <s v="Bogotá"/>
    <s v="Bogotá D.C"/>
    <n v="73.25"/>
    <x v="1"/>
    <n v="0"/>
  </r>
  <r>
    <x v="6"/>
    <n v="4174"/>
    <n v="111893"/>
    <s v="Trujillo"/>
    <s v="Valle del Cauca"/>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MARIA DEL CARMEN CALVACHE LOPEZ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x v="6"/>
    <n v="4175"/>
    <n v="111950"/>
    <s v="Palmira"/>
    <s v="Valle del Cauca"/>
    <n v="70.09"/>
    <x v="1"/>
    <n v="0"/>
  </r>
  <r>
    <x v="6"/>
    <n v="4176"/>
    <n v="111983"/>
    <s v="San Rafael"/>
    <s v="Antioquia"/>
    <n v="72.819999999999993"/>
    <x v="1"/>
    <n v="0"/>
  </r>
  <r>
    <x v="6"/>
    <n v="4177"/>
    <n v="112025"/>
    <s v="Barranquilla"/>
    <s v="Atlántico"/>
    <n v="77.400000000000006"/>
    <x v="1"/>
    <n v="0"/>
  </r>
  <r>
    <x v="6"/>
    <n v="4178"/>
    <n v="112026"/>
    <s v="Medellín"/>
    <s v="Antioquia"/>
    <n v="64.33"/>
    <x v="0"/>
    <n v="0"/>
  </r>
  <r>
    <x v="6"/>
    <n v="4179"/>
    <n v="112087"/>
    <s v="Medellín"/>
    <s v="Antioquia"/>
    <n v="53.21"/>
    <x v="0"/>
    <n v="0"/>
  </r>
  <r>
    <x v="6"/>
    <n v="4180"/>
    <n v="112191"/>
    <s v="Medellín"/>
    <s v="Antioquia"/>
    <n v="53.33"/>
    <x v="0"/>
    <n v="0"/>
  </r>
  <r>
    <x v="6"/>
    <n v="4181"/>
    <n v="112234"/>
    <s v="Gambita"/>
    <s v="Santander"/>
    <n v="64.64"/>
    <x v="0"/>
    <n v="0"/>
  </r>
  <r>
    <x v="6"/>
    <n v="4182"/>
    <n v="112264"/>
    <s v="Cali"/>
    <s v="Valle del Cauca"/>
    <n v="63.09"/>
    <x v="0"/>
    <n v="0"/>
  </r>
  <r>
    <x v="6"/>
    <n v="4183"/>
    <n v="112320"/>
    <s v="Popayán"/>
    <s v="Cauca"/>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Adicional, no adjunta el Anexo 15 Certificado de registro ruta de negocios verdes _x000a_Estas incosistencias constituyen información incompleta e inexacta dentro de la etapa de evaluación. En consecuencia, esta situación impide continuar con el proceso de evaluación, y se considera un plan NO ACREDITADO._x000a_Atentamente,_x000a_Fondo Emprender_x000a_"/>
  </r>
  <r>
    <x v="6"/>
    <n v="4184"/>
    <n v="112385"/>
    <s v="Cúcuta"/>
    <s v="Norte de Santander"/>
    <n v="44.75"/>
    <x v="0"/>
    <n v="0"/>
  </r>
  <r>
    <x v="6"/>
    <n v="4185"/>
    <n v="112436"/>
    <s v="Neiva"/>
    <s v="Huila"/>
    <n v="84.99"/>
    <x v="1"/>
    <n v="0"/>
  </r>
  <r>
    <x v="6"/>
    <n v="4186"/>
    <n v="112546"/>
    <s v="Guasca"/>
    <s v="Cundinamarc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Atentamente,_x000a_Fondo Emprender_x000a_"/>
  </r>
  <r>
    <x v="6"/>
    <n v="4187"/>
    <n v="112601"/>
    <s v="Neiva"/>
    <s v="Huila"/>
    <n v="66.31"/>
    <x v="1"/>
    <n v="0"/>
  </r>
  <r>
    <x v="6"/>
    <n v="4188"/>
    <n v="112673"/>
    <s v="Arauca"/>
    <s v="Arauca"/>
    <n v="81.010000000000005"/>
    <x v="1"/>
    <n v="0"/>
  </r>
  <r>
    <x v="6"/>
    <n v="4189"/>
    <n v="112814"/>
    <s v="Fresno"/>
    <s v="Tolima"/>
    <n v="77.7"/>
    <x v="1"/>
    <n v="0"/>
  </r>
  <r>
    <x v="6"/>
    <n v="4190"/>
    <n v="112890"/>
    <s v="Bogotá"/>
    <s v="Bogotá D.C"/>
    <n v="63.35"/>
    <x v="0"/>
    <n v="0"/>
  </r>
  <r>
    <x v="6"/>
    <n v="4191"/>
    <n v="112920"/>
    <s v="Cali"/>
    <s v="Valle del Cauca"/>
    <n v="74.989999999999995"/>
    <x v="1"/>
    <n v="0"/>
  </r>
  <r>
    <x v="6"/>
    <n v="4192"/>
    <n v="112945"/>
    <s v="Agustín Codazzi"/>
    <s v="Cesar"/>
    <n v="91.04"/>
    <x v="1"/>
    <n v="0"/>
  </r>
  <r>
    <x v="6"/>
    <n v="4193"/>
    <n v="112974"/>
    <s v="Pereira"/>
    <s v="Risarald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6"/>
    <n v="4194"/>
    <n v="113006"/>
    <s v="Florencia"/>
    <s v="Caquetá"/>
    <n v="75.92"/>
    <x v="1"/>
    <n v="0"/>
  </r>
  <r>
    <x v="6"/>
    <n v="4195"/>
    <n v="113258"/>
    <s v="Bogotá"/>
    <s v="Bogotá D.C"/>
    <n v="65.05"/>
    <x v="1"/>
    <n v="0"/>
  </r>
  <r>
    <x v="6"/>
    <n v="4196"/>
    <n v="113620"/>
    <s v="Bogotá"/>
    <s v="Bogotá D.C"/>
    <n v="54.04"/>
    <x v="0"/>
    <n v="0"/>
  </r>
  <r>
    <x v="6"/>
    <n v="4197"/>
    <n v="113708"/>
    <s v="Facatativá"/>
    <s v="Cundinamarca"/>
    <n v="65.05"/>
    <x v="1"/>
    <n v="0"/>
  </r>
  <r>
    <x v="6"/>
    <n v="4198"/>
    <n v="113865"/>
    <s v="Santo Domingo"/>
    <s v="Antioquia"/>
    <n v="42.39"/>
    <x v="0"/>
    <n v="0"/>
  </r>
  <r>
    <x v="6"/>
    <n v="4199"/>
    <n v="114080"/>
    <s v="Bogotá"/>
    <s v="Bogotá D.C"/>
    <n v="47.12"/>
    <x v="0"/>
    <n v="0"/>
  </r>
  <r>
    <x v="6"/>
    <n v="4200"/>
    <n v="114138"/>
    <s v="Cúcuta"/>
    <s v="Norte de Santander"/>
    <n v="69.349999999999994"/>
    <x v="1"/>
    <n v="0"/>
  </r>
  <r>
    <x v="6"/>
    <n v="4201"/>
    <n v="114195"/>
    <s v="Turbaco"/>
    <s v="Bolívar"/>
    <n v="73.48"/>
    <x v="1"/>
    <n v="0"/>
  </r>
  <r>
    <x v="6"/>
    <n v="4202"/>
    <n v="114260"/>
    <s v="Bogotá"/>
    <s v="Bogotá D.C"/>
    <n v="40.43"/>
    <x v="0"/>
    <n v="0"/>
  </r>
  <r>
    <x v="6"/>
    <n v="4203"/>
    <n v="114457"/>
    <s v="Ocaña"/>
    <s v="Norte de Santander"/>
    <n v="82.41"/>
    <x v="1"/>
    <n v="0"/>
  </r>
  <r>
    <x v="6"/>
    <n v="4204"/>
    <n v="114567"/>
    <s v="Tópaga"/>
    <s v="Boyacá"/>
    <n v="63.58"/>
    <x v="0"/>
    <n v="0"/>
  </r>
  <r>
    <x v="6"/>
    <n v="4205"/>
    <n v="114738"/>
    <s v="Guayatá"/>
    <s v="Boyacá"/>
    <n v="71.27"/>
    <x v="1"/>
    <n v="0"/>
  </r>
  <r>
    <x v="6"/>
    <n v="4206"/>
    <n v="114757"/>
    <s v="Cali"/>
    <s v="Valle del Cauca"/>
    <n v="80.900000000000006"/>
    <x v="1"/>
    <n v="0"/>
  </r>
  <r>
    <x v="6"/>
    <n v="4207"/>
    <n v="114829"/>
    <s v="Cali"/>
    <s v="Valle del Cauca"/>
    <n v="77.91"/>
    <x v="1"/>
    <n v="0"/>
  </r>
  <r>
    <x v="6"/>
    <n v="4208"/>
    <n v="114902"/>
    <s v="Soacha"/>
    <s v="Cundinamarc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el proyecto, al validar las necesidades y requerimientos con solicitud de recursos al Fondo Emprender, se evidenció que el plan de negocio incluye el pago de matrícula mercantil o registro empresarial, rubro que no es financiable conforme a la normatividad vigente._x000a_Los Términos de Referencia, en el numeral 4.2 – Rubros no financiables, establecen de manera expresa:_x000a_“13. Pago de inscripción y registro empresarial.”_x000a_Adicionalmente, el numeral 8.2 – Registro formal de la actividad señala que:_x000a_“La persona natural o el grupo asociativo asumirá el costo y la responsabilidad de la constitución de la unidad productiva y/o asociación y demás trámites, por su propia cuenta y riesgo, sin derecho a ningún tipo de reembolso.”_x000a_Por lo anterior, la inclusión de este rubro constituye información financiera inexacta dentro de la etapa de evaluación.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x v="6"/>
    <n v="4209"/>
    <n v="114951"/>
    <s v="Isnos"/>
    <s v="Huila"/>
    <n v="65.02"/>
    <x v="1"/>
    <n v="0"/>
  </r>
  <r>
    <x v="6"/>
    <n v="4210"/>
    <n v="115006"/>
    <s v="Rondón"/>
    <s v="Boyacá"/>
    <n v="75.180000000000007"/>
    <x v="1"/>
    <n v="0"/>
  </r>
  <r>
    <x v="6"/>
    <n v="4211"/>
    <n v="115073"/>
    <s v="Cali"/>
    <s v="Valle del Cauca"/>
    <n v="64.040000000000006"/>
    <x v="0"/>
    <n v="0"/>
  </r>
  <r>
    <x v="6"/>
    <n v="4212"/>
    <n v="115092"/>
    <s v="Barranquilla"/>
    <s v="Atlántico"/>
    <n v="88.02"/>
    <x v="1"/>
    <n v="0"/>
  </r>
  <r>
    <x v="6"/>
    <n v="4213"/>
    <n v="115096"/>
    <s v="Sincelejo"/>
    <s v="Sucre"/>
    <n v="65.06"/>
    <x v="1"/>
    <n v="0"/>
  </r>
  <r>
    <x v="6"/>
    <n v="4214"/>
    <n v="115103"/>
    <s v="Ocaña"/>
    <s v="Norte de Santander"/>
    <n v="77.599999999999994"/>
    <x v="1"/>
    <n v="0"/>
  </r>
  <r>
    <x v="6"/>
    <n v="4215"/>
    <n v="115160"/>
    <s v="Tuluá"/>
    <s v="Valle del Cauca"/>
    <n v="72.56"/>
    <x v="1"/>
    <n v="0"/>
  </r>
  <r>
    <x v="6"/>
    <n v="4216"/>
    <n v="115178"/>
    <s v="San Pedro"/>
    <s v="Valle del Cauca"/>
    <n v="81.22"/>
    <x v="1"/>
    <n v="0"/>
  </r>
  <r>
    <x v="6"/>
    <n v="4217"/>
    <n v="115272"/>
    <s v="Itagui"/>
    <s v="Antioquia"/>
    <n v="70"/>
    <x v="1"/>
    <n v="0"/>
  </r>
  <r>
    <x v="6"/>
    <n v="4218"/>
    <n v="115339"/>
    <s v="Trujillo"/>
    <s v="Valle del Cauca"/>
    <n v="72.91"/>
    <x v="1"/>
    <n v="0"/>
  </r>
  <r>
    <x v="6"/>
    <n v="4219"/>
    <n v="115350"/>
    <s v="Neiva"/>
    <s v="Huila"/>
    <n v="69.64"/>
    <x v="1"/>
    <n v="0"/>
  </r>
  <r>
    <x v="6"/>
    <n v="4220"/>
    <n v="115742"/>
    <s v="Bugalagrande"/>
    <s v="Valle del Cauca"/>
    <n v="74.3"/>
    <x v="1"/>
    <n v="0"/>
  </r>
  <r>
    <x v="6"/>
    <n v="4221"/>
    <n v="115927"/>
    <s v="Itagui"/>
    <s v="Antioquia"/>
    <n v="78.78"/>
    <x v="1"/>
    <n v="0"/>
  </r>
  <r>
    <x v="6"/>
    <n v="4222"/>
    <n v="116029"/>
    <s v="Tuluá"/>
    <s v="Valle del Cauca"/>
    <n v="83.27"/>
    <x v="1"/>
    <n v="0"/>
  </r>
  <r>
    <x v="6"/>
    <n v="4223"/>
    <n v="116046"/>
    <s v="Cartagena"/>
    <s v="Bolívar"/>
    <n v="53.35"/>
    <x v="0"/>
    <n v="0"/>
  </r>
  <r>
    <x v="6"/>
    <n v="4224"/>
    <n v="116053"/>
    <s v="Suaita"/>
    <s v="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registrada en el sistema, que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la revisión realizada, se evidenció que el plan de negocios no fue adjuntado en la plataforma del Fondo Emprender, documento indispensable para la evaluación de la iniciativa. De acuerdo con los numerales 2.7. Ruta de acompañamiento para la postulación y 6. Estructuración de la iniciativa productiva, la herramienta oficial debe ser utilizada, diligenciada en su totalidad y cargada manteniendo su estructura original._x000a_La ausencia total del plan de negocios constituye información incompleta e inexacta dentro de la etapa de evaluación. En consecuencia, esta situación impide continuar con el proceso,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6"/>
    <n v="4225"/>
    <n v="116107"/>
    <s v="Copacabana"/>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_x000a_"/>
  </r>
  <r>
    <x v="6"/>
    <n v="4226"/>
    <n v="116209"/>
    <s v="Cúcuta"/>
    <s v="Norte de 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6"/>
    <n v="4227"/>
    <n v="116328"/>
    <s v="Versalles"/>
    <s v="Valle del Cauca"/>
    <n v="75.08"/>
    <x v="1"/>
    <n v="0"/>
  </r>
  <r>
    <x v="6"/>
    <n v="4228"/>
    <n v="116376"/>
    <s v="Cali"/>
    <s v="Valle del Cauca"/>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MIRIAM QUINTERO VELEZ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x v="6"/>
    <n v="4229"/>
    <n v="116442"/>
    <s v="Socorro"/>
    <s v="Santander"/>
    <n v="72.73"/>
    <x v="1"/>
    <n v="0"/>
  </r>
  <r>
    <x v="6"/>
    <n v="4230"/>
    <n v="116596"/>
    <s v="Neiva"/>
    <s v="Huila"/>
    <n v="84.61"/>
    <x v="1"/>
    <n v="0"/>
  </r>
  <r>
    <x v="6"/>
    <n v="4231"/>
    <n v="116681"/>
    <s v="Toledo"/>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6"/>
    <n v="4232"/>
    <n v="116766"/>
    <s v="Ibagué"/>
    <s v="Tolima"/>
    <n v="88.75"/>
    <x v="1"/>
    <n v="0"/>
  </r>
  <r>
    <x v="6"/>
    <n v="4233"/>
    <n v="116909"/>
    <s v="Bucaramanga"/>
    <s v="Santander"/>
    <n v="65.25"/>
    <x v="1"/>
    <n v="0"/>
  </r>
  <r>
    <x v="6"/>
    <n v="4234"/>
    <n v="116982"/>
    <s v="Turbaco"/>
    <s v="Bolíva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ocumental realizada, se evidenció que no se adjuntó el “Certificado de Registro Ruta de Negocios Verdes”, solicitado en el Anexo 15 de los Términos de Referencia, documento obligatorio para esta convocatoria dirigida exclusivamente a iniciativas de emprendimiento verde.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x v="6"/>
    <n v="4235"/>
    <n v="117348"/>
    <s v="Montería"/>
    <s v="Córdoba"/>
    <n v="52"/>
    <x v="0"/>
    <n v="0"/>
  </r>
  <r>
    <x v="7"/>
    <n v="4236"/>
    <n v="98724"/>
    <s v="Lorica"/>
    <s v="Córdoba"/>
    <n v="50.89"/>
    <x v="0"/>
    <n v="0"/>
  </r>
  <r>
    <x v="7"/>
    <n v="4237"/>
    <n v="106686"/>
    <s v="Toledo"/>
    <s v="Norte de Santander"/>
    <n v="41.8"/>
    <x v="0"/>
    <n v="0"/>
  </r>
  <r>
    <x v="7"/>
    <n v="4238"/>
    <n v="107460"/>
    <s v="La Dorada"/>
    <s v="Caldas"/>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documentación cargada para la postulación, lo cual afecta directamente la continuidad del proceso._x000a_El numeral 5.1 de los Términos de Referencia establece en su Nota 2: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el proceso de evaluación se identificó que la postulación corresponde a la modalidad de fortalecimiento, la cual exige acreditar la existencia y condiciones de la unidad productiva mediante la presentación de la documentación legal correspondiente. Dentro de estos requisitos se encuentra el Anexo 19 Registro Único Tributario – RUT, documento indispensable para validar la identificación fiscal, la actividad económica y las responsabilidades tributarias de la organización._x000a_Durante la revisión documental se evidenció que el archivo correspondiente al RUT no abre, se encuentra dañado, no permite su visualización o se cargó el del postulante y no el de la organización, por lo que no es posible verificar la información exigida para la acreditación._x000a_De acuerdo con el Numeral 5.1 – Requisitos para acreditarse como beneficiario, dentro del listado de documentos exigidos para acreditar una iniciativa formalizada ante Cámara de Comercio (fortalecimiento), se establece que el RUT debe ser adjuntado en un formato legible, completo y verificable, condición que no se cumple en este caso._x000a_La imposibilidad de revisar este documento configura información incompleta dentro de la etapa de evaluación, pues impide validar un requisito obligatorio en las iniciativas en modalidad de fortalecimiento. En consecuencia, esta situación impide continuar con el proceso y el plan de negocio se considera NO ACREDITADO._x000a_Finalmente, conforme al Cronograma de la Convocatoria – Numeral 2.6, Nota 4, se recuerda que los requisitos de acreditación, por regla general, no son susceptibles de ser subsanados. Esto implica que el postulante puede observar la situación, pero no puede subsanar, sustituir o actualizar la documentación una vez cerrada la etapa de postulación; la información registrada es la única válida para efectos de la evaluación._x000a_Atentamente,_x000a_Fondo Emprender_x000a_"/>
  </r>
  <r>
    <x v="7"/>
    <n v="4239"/>
    <n v="108058"/>
    <s v="Ibagué"/>
    <s v="Tolima"/>
    <n v="56.14"/>
    <x v="0"/>
    <n v="0"/>
  </r>
  <r>
    <x v="7"/>
    <n v="4240"/>
    <n v="109572"/>
    <s v="Bogotá"/>
    <s v="Bogotá D.C"/>
    <n v="62.05"/>
    <x v="0"/>
    <n v="0"/>
  </r>
  <r>
    <x v="7"/>
    <n v="4241"/>
    <n v="110169"/>
    <s v="Bogotá"/>
    <s v="Bogotá D.C"/>
    <n v="64.069999999999993"/>
    <x v="0"/>
    <n v="0"/>
  </r>
  <r>
    <x v="7"/>
    <n v="4242"/>
    <n v="110663"/>
    <s v="Cajibío"/>
    <s v="Cauca"/>
    <n v="65.790000000000006"/>
    <x v="1"/>
    <n v="0"/>
  </r>
  <r>
    <x v="7"/>
    <n v="4243"/>
    <n v="110853"/>
    <s v="Villarrica"/>
    <s v="Tolima"/>
    <n v="56.21"/>
    <x v="0"/>
    <n v="0"/>
  </r>
  <r>
    <x v="7"/>
    <n v="4244"/>
    <n v="111254"/>
    <s v="El Doncello"/>
    <s v="Caquetá"/>
    <n v="77.55"/>
    <x v="1"/>
    <n v="0"/>
  </r>
  <r>
    <x v="7"/>
    <n v="4245"/>
    <n v="111255"/>
    <s v="San Vicente Del Caguán"/>
    <s v="Caquetá"/>
    <n v="74.72"/>
    <x v="1"/>
    <n v="0"/>
  </r>
  <r>
    <x v="7"/>
    <n v="4246"/>
    <n v="111311"/>
    <s v="Supía"/>
    <s v="Caldas"/>
    <n v="48.26"/>
    <x v="0"/>
    <n v="0"/>
  </r>
  <r>
    <x v="7"/>
    <n v="4247"/>
    <n v="111316"/>
    <s v="Barrancabermeja"/>
    <s v="Santander"/>
    <n v="70"/>
    <x v="1"/>
    <n v="0"/>
  </r>
  <r>
    <x v="7"/>
    <n v="4248"/>
    <n v="111323"/>
    <s v="Líbano"/>
    <s v="Tolima"/>
    <n v="74.42"/>
    <x v="1"/>
    <n v="0"/>
  </r>
  <r>
    <x v="7"/>
    <n v="4249"/>
    <n v="111344"/>
    <s v="Valledupar"/>
    <s v="Cesar"/>
    <n v="74.84"/>
    <x v="1"/>
    <n v="0"/>
  </r>
  <r>
    <x v="7"/>
    <n v="4250"/>
    <n v="111395"/>
    <s v="Ituango"/>
    <s v="Antioquia"/>
    <n v="58.96"/>
    <x v="0"/>
    <n v="0"/>
  </r>
  <r>
    <x v="7"/>
    <n v="4251"/>
    <n v="111572"/>
    <s v="Sibundoy"/>
    <s v="Putumayo"/>
    <n v="77.150000000000006"/>
    <x v="1"/>
    <n v="0"/>
  </r>
  <r>
    <x v="7"/>
    <n v="4252"/>
    <n v="111575"/>
    <s v="Acacías"/>
    <s v="Meta"/>
    <n v="79.59"/>
    <x v="1"/>
    <n v="0"/>
  </r>
  <r>
    <x v="7"/>
    <n v="4253"/>
    <n v="111861"/>
    <s v="Valledupar"/>
    <s v="Cesar"/>
    <n v="80.73"/>
    <x v="1"/>
    <n v="0"/>
  </r>
  <r>
    <x v="7"/>
    <n v="4254"/>
    <n v="111864"/>
    <s v="La Playa"/>
    <s v="Norte de Santander"/>
    <n v="65.88"/>
    <x v="1"/>
    <n v="0"/>
  </r>
  <r>
    <x v="7"/>
    <n v="4255"/>
    <n v="111911"/>
    <s v="La Argentina"/>
    <s v="Huila"/>
    <n v="66.459999999999994"/>
    <x v="1"/>
    <n v="0"/>
  </r>
  <r>
    <x v="7"/>
    <n v="4256"/>
    <n v="111969"/>
    <s v="Medellín"/>
    <s v="Antioquia"/>
    <n v="64.94"/>
    <x v="0"/>
    <n v="0"/>
  </r>
  <r>
    <x v="7"/>
    <n v="4257"/>
    <n v="112083"/>
    <s v="Guamo"/>
    <s v="Tolima"/>
    <n v="64.78"/>
    <x v="0"/>
    <n v="0"/>
  </r>
  <r>
    <x v="7"/>
    <n v="4258"/>
    <n v="112246"/>
    <s v="Montería"/>
    <s v="Córdoba"/>
    <n v="68.52"/>
    <x v="1"/>
    <n v="0"/>
  </r>
  <r>
    <x v="7"/>
    <n v="4259"/>
    <n v="112318"/>
    <s v="Valparaíso"/>
    <s v="Caquetá"/>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aron inconsistencias en el proyecto, las cuales inciden directamente en la continuidad del proceso._x000a_El numeral 5.1 de los Términos de Referencia, en su Nota 2, establec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los empleos o autoempleos proyectados no cuentan con solicitud de recursos al Fondo Emprender para garantizar su financiación, y adicionalmente, los valores asignados mensualmente resultan insuficientes para cubrir un pago formal, por lo que no es posible establecer cómo el proyecto garantizaría el cumplimiento del indicador de generación de empleo formal requerido para la condonación de los recursos._x000a_Esta situación afecta la sostenibilidad financiera del proyecto, la viabilidad operativa de los cargos proyectados y el cumplimiento del indicador de condonación, elementos fundamentales para determinar la consistencia y rentabilidad del modelo de negocio.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Por lo anterior, el postulante puede observar la situación, pero no puede subsanar, sustituir o actualizar la información una vez cerrada la etapa de postulación, por lo que la información registrada es la única válida para efectos de la evaluación._x000a_"/>
  </r>
  <r>
    <x v="7"/>
    <n v="4260"/>
    <n v="112419"/>
    <s v="Ariguaní"/>
    <s v="Magdalena"/>
    <n v="75.27"/>
    <x v="1"/>
    <n v="0"/>
  </r>
  <r>
    <x v="7"/>
    <n v="4261"/>
    <n v="112647"/>
    <s v="Cajicá"/>
    <s v="Cundinamarca"/>
    <n v="76.61"/>
    <x v="1"/>
    <n v="0"/>
  </r>
  <r>
    <x v="7"/>
    <n v="4262"/>
    <n v="112690"/>
    <s v="Tame"/>
    <s v="Arauca"/>
    <n v="65.22"/>
    <x v="1"/>
    <n v="0"/>
  </r>
  <r>
    <x v="7"/>
    <n v="4263"/>
    <n v="112721"/>
    <s v="Sibundoy"/>
    <s v="Putumayo"/>
    <n v="65.52"/>
    <x v="1"/>
    <n v="0"/>
  </r>
  <r>
    <x v="7"/>
    <n v="4264"/>
    <n v="112863"/>
    <s v="Sahagún"/>
    <s v="Córdoba"/>
    <n v="79.099999999999994"/>
    <x v="1"/>
    <n v="0"/>
  </r>
  <r>
    <x v="7"/>
    <n v="4265"/>
    <n v="113062"/>
    <s v="San Vicente Del Caguán"/>
    <s v="Caquetá"/>
    <n v="78.459999999999994"/>
    <x v="1"/>
    <n v="0"/>
  </r>
  <r>
    <x v="7"/>
    <n v="4266"/>
    <n v="113067"/>
    <s v="Medellín"/>
    <s v="Antioquia"/>
    <n v="49.12"/>
    <x v="0"/>
    <n v="0"/>
  </r>
  <r>
    <x v="7"/>
    <n v="4267"/>
    <n v="113255"/>
    <s v="Ituango"/>
    <s v="Antioquia"/>
    <n v="53.82"/>
    <x v="0"/>
    <n v="0"/>
  </r>
  <r>
    <x v="7"/>
    <n v="4268"/>
    <n v="113327"/>
    <s v="Santa Rosalía"/>
    <s v="Vichad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e acuerdo con los Términos de Referencia – Anexo 10, se indica expresamente:_x000a_“Certificado de discapacidad. En caso de que aplique, conforme lo indicado en los términos de referencia. Se debe cargar en la sección: Anexos – Adicionar documentos de acreditación.”_x000a_Durante la revisión documental se verificó que no se cargó el Anexo 10: Certificado de Discapacidad, requisito contemplado dentro de los documentos obligatorios de acreditación para esta convocatoria específica dirigida a Personas con Discapacidad._x000a_La ausencia de este documento constituye un incumplimiento de los requisitos de acreditación definidos en los Términos de Referencia, razón por la cual el plan de negocio se considera NO ACREDITADO._x000a_Finalmente, conforme al Cronograma de la Convocatoria – Numeral 2.6, Nota 4, se recuerda que los requisitos de acreditación, por regla general, no son susceptibles de ser subsanados. 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7"/>
    <n v="4269"/>
    <n v="113694"/>
    <s v="Florencia"/>
    <s v="Caquetá"/>
    <n v="69.59"/>
    <x v="1"/>
    <n v="0"/>
  </r>
  <r>
    <x v="7"/>
    <n v="4270"/>
    <n v="113822"/>
    <s v="Medellín"/>
    <s v="Antioquia"/>
    <n v="84.86"/>
    <x v="1"/>
    <n v="0"/>
  </r>
  <r>
    <x v="7"/>
    <n v="4271"/>
    <n v="113824"/>
    <s v="Bogotá"/>
    <s v="Bogotá D.C"/>
    <n v="66.3"/>
    <x v="1"/>
    <n v="0"/>
  </r>
  <r>
    <x v="7"/>
    <n v="4272"/>
    <n v="113861"/>
    <s v="Barranquilla"/>
    <s v="Atlántico"/>
    <n v="71.180000000000007"/>
    <x v="1"/>
    <n v="0"/>
  </r>
  <r>
    <x v="7"/>
    <n v="4273"/>
    <n v="113875"/>
    <s v="Colón"/>
    <s v="Putumayo"/>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e acuerdo con los Términos de Referencia – Anexo 10, se indica expresamente:_x000a_“Certificado de discapacidad. En caso de que aplique, conforme lo indicado en los términos de referencia. Se debe cargar en la sección: Anexos – Adicionar documentos de acreditación.”_x000a_Durante la revisión documental se verificó que no se cargó el Anexo 10: Certificado de Discapacidad, requisito contemplado dentro de los documentos obligatorios de acreditación para esta convocatoria específica dirigida a Personas con Discapacidad._x000a_La ausencia de este documento constituye un incumplimiento de los requisitos de acreditación definidos en los Términos de Referencia, razón por la cual el plan de negocio se considera NO ACREDITADO._x000a_Finalmente, conforme al Cronograma de la Convocatoria – Numeral 2.6, Nota 4, se recuerda que los requisitos de acreditación, por regla general, no son susceptibles de ser subsanados. 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7"/>
    <n v="4274"/>
    <n v="114027"/>
    <s v="Villavicencio"/>
    <s v="Meta"/>
    <n v="60.87"/>
    <x v="0"/>
    <n v="0"/>
  </r>
  <r>
    <x v="7"/>
    <n v="4275"/>
    <n v="114146"/>
    <s v="Cartago"/>
    <s v="Valle del Cauca"/>
    <n v="78.2"/>
    <x v="1"/>
    <n v="0"/>
  </r>
  <r>
    <x v="7"/>
    <n v="4276"/>
    <n v="114315"/>
    <s v="Acevedo"/>
    <s v="Huil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Adicional,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x v="7"/>
    <n v="4277"/>
    <n v="114364"/>
    <s v="La Plata"/>
    <s v="Huila"/>
    <n v="66.239999999999995"/>
    <x v="1"/>
    <n v="0"/>
  </r>
  <r>
    <x v="7"/>
    <n v="4278"/>
    <n v="114495"/>
    <s v="Carmen De Carupa"/>
    <s v="Cundinamarca"/>
    <n v="70.94"/>
    <x v="1"/>
    <n v="0"/>
  </r>
  <r>
    <x v="7"/>
    <n v="4279"/>
    <n v="114527"/>
    <s v="Granada"/>
    <s v="Meta"/>
    <n v="65.23"/>
    <x v="1"/>
    <n v="0"/>
  </r>
  <r>
    <x v="7"/>
    <n v="4280"/>
    <n v="114822"/>
    <s v="Canalete"/>
    <s v="Córdoba"/>
    <n v="66.13"/>
    <x v="1"/>
    <n v="0"/>
  </r>
  <r>
    <x v="7"/>
    <n v="4281"/>
    <n v="115031"/>
    <s v="Cartagena"/>
    <s v="Bolívar"/>
    <s v="No aplica"/>
    <x v="2"/>
    <s v="El postulante o alguno de los integrantes del grupo postulante 115031 se evidenció que para la postulación individual de personas autorreconocidas como campesinas o pertenecientes a la economía popular no se adjuntó ningún certificado de formación o de competencia laboral, o el documento cargado corresponde a una formación inferior a las cuarenta y ocho (48) horas exigidas, requisito obligatorio para acreditar la condición de beneficiario."/>
  </r>
  <r>
    <x v="7"/>
    <n v="4282"/>
    <n v="115068"/>
    <s v="Medellín"/>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ocumental realizada, se evidenció que para la postulación individual de personas autorreconocidas como campesinas o pertenecientes a la economía popular no se adjuntó ningún certificado de formación o de competencia laboral, o el documento cargado corresponde a una formación inferior a las cuarenta y ocho (48) horas exigidas, requisito obligatorio para acreditar la condición de beneficiario._x000a_Lo anterior, conforme a lo establecido en el numeral 1.5 – Artículo 7, numerales 7.8 y 7.9 del Acuerdo 010 de 2019, modificado por el Acuerdo 003 de 2024, los cuales definen los requisitos de formación para dichas poblaciones._x000a_Asimismo, según el numeral 5.1 – Requisitos para acreditarse como beneficiario, se indica que:_x000a_“…antes del proceso de evaluación, se exige la acreditación del perfil del beneficiario, para lo cual los postulantes deben garantizar el cargue de la documentación de soporte requerida para verificar el cumplimiento de las condiciones de participación…”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Por lo anterior, el postulante puede observar, pero no subsanar la documentación cargada una vez cerrada la etapa de postulación._x000a_Atentamente,_x000a_Fondo Emprender_x000a_"/>
  </r>
  <r>
    <x v="7"/>
    <n v="4283"/>
    <n v="115114"/>
    <s v="Aldana"/>
    <s v="Nariño"/>
    <n v="65.599999999999994"/>
    <x v="1"/>
    <n v="0"/>
  </r>
  <r>
    <x v="7"/>
    <n v="4284"/>
    <n v="115123"/>
    <s v="Boyacá"/>
    <s v="Boyacá"/>
    <n v="65.489999999999995"/>
    <x v="1"/>
    <n v="0"/>
  </r>
  <r>
    <x v="7"/>
    <n v="4285"/>
    <n v="115217"/>
    <s v="El Paujil"/>
    <s v="Caquetá"/>
    <s v="No aplica"/>
    <x v="2"/>
    <s v="El postulante o alguno de los integrantes del grupo postulante 115217se evidenció que para la postulación individual de personas autorreconocidas como campesinas o pertenecientes a la economía popular no se adjuntó ningún certificado de formación o de competencia laboral, o el documento cargado corresponde a una formación inferior a las cuarenta y ocho (48) horas exigidas, requisito obligatorio para acreditar la condición de beneficiario."/>
  </r>
  <r>
    <x v="7"/>
    <n v="4286"/>
    <n v="115363"/>
    <s v="Palmira"/>
    <s v="Valle del Cauca"/>
    <n v="25.45"/>
    <x v="0"/>
    <n v="0"/>
  </r>
  <r>
    <x v="7"/>
    <n v="4287"/>
    <n v="115556"/>
    <s v="La Estrella"/>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la revisión documental se evidenció que no se adjuntó ningún certificado de formación o de competencia laboral, requisito obligatorio para acreditar el perfil de beneficiario individual de acuerdo con las condiciones establecidas en los Términos de Referencia y la normativa vigente del Fondo Emprender en lo descrito en el Acuerdo 010 de 2019, CAPÍTULO III, BENEFICIARIOS Y RECURSOS DEL FONDO EMPRENDER, ARTÍCULO 7o. BENEFICIARIOS y el Acuerdo 003 de 2024._x000a__x000a_El numeral 5.1 – Requisitos para acreditarse como beneficiario señala que:_x000a_“…antes del proceso de evaluación, se exige la acreditación del perfil del beneficiario, para lo cual los postulantes deben garantizar el cargue de la documentación de soporte requerida para verificar el cumplimiento de las condiciones de participación…”_x000a_Al no haberse cargado ningún certificado que permita verificar el cumplimiento del requisito de formación exigido, para este caso certificación que valide la finalización de etapa lectiva, no es posible acreditar el perfil del beneficiario individual._x000a_En consecuencia, esta situación impide continuar con el proceso de evaluación, y el proyecto se considera NO ACREDITADO._x000a_Finalmente, conforme al Cronograma de la Convocatoria – Numeral 2.6, Nota 4, se recuerda que los requisitos de acreditación, por regla general, no son susceptibles de ser subsanados.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7"/>
    <n v="4288"/>
    <n v="115557"/>
    <s v="Juan De Acosta"/>
    <s v="Atlántico"/>
    <n v="94.95"/>
    <x v="1"/>
    <n v="0"/>
  </r>
  <r>
    <x v="7"/>
    <n v="4289"/>
    <n v="115826"/>
    <s v="Ráquira"/>
    <s v="Boyacá"/>
    <n v="58.5"/>
    <x v="0"/>
    <n v="0"/>
  </r>
  <r>
    <x v="7"/>
    <n v="4290"/>
    <n v="116126"/>
    <s v="Villanueva"/>
    <s v="Santander"/>
    <n v="52.71"/>
    <x v="0"/>
    <n v="0"/>
  </r>
  <r>
    <x v="7"/>
    <n v="4291"/>
    <n v="116877"/>
    <s v="Montería"/>
    <s v="Córdoba"/>
    <n v="89.82"/>
    <x v="1"/>
    <n v="0"/>
  </r>
  <r>
    <x v="7"/>
    <n v="4292"/>
    <n v="116893"/>
    <s v="Baranoa"/>
    <s v="Atlántico"/>
    <n v="78.59"/>
    <x v="1"/>
    <n v="0"/>
  </r>
  <r>
    <x v="7"/>
    <n v="4293"/>
    <n v="116941"/>
    <s v="Barranquilla"/>
    <s v="Atlántico"/>
    <n v="89.29"/>
    <x v="1"/>
    <n v="0"/>
  </r>
  <r>
    <x v="7"/>
    <n v="4294"/>
    <n v="117225"/>
    <s v="Salamina"/>
    <s v="Magdalena"/>
    <n v="79.78"/>
    <x v="1"/>
    <n v="0"/>
  </r>
  <r>
    <x v="7"/>
    <n v="4295"/>
    <n v="117294"/>
    <s v="Puerto Libertador"/>
    <s v="Córdoba"/>
    <n v="72.260000000000005"/>
    <x v="1"/>
    <n v="0"/>
  </r>
  <r>
    <x v="7"/>
    <n v="4296"/>
    <n v="117318"/>
    <s v="Sincé"/>
    <s v="Sucre"/>
    <n v="66.11"/>
    <x v="1"/>
    <n v="0"/>
  </r>
  <r>
    <x v="7"/>
    <n v="4297"/>
    <n v="117341"/>
    <s v="Riohacha"/>
    <s v="La Guajira"/>
    <n v="54.14"/>
    <x v="0"/>
    <n v="0"/>
  </r>
  <r>
    <x v="8"/>
    <n v="4298"/>
    <n v="98515"/>
    <s v="Puracé"/>
    <s v="Cauca"/>
    <n v="65.33"/>
    <x v="1"/>
    <n v="0"/>
  </r>
  <r>
    <x v="8"/>
    <n v="4299"/>
    <n v="100095"/>
    <s v="Mitú"/>
    <s v="Vaupés"/>
    <n v="63.48"/>
    <x v="0"/>
    <n v="0"/>
  </r>
  <r>
    <x v="8"/>
    <n v="4300"/>
    <n v="100588"/>
    <s v="Valparaíso"/>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_x000a__x000a_Adicional, se evidenció que el plan de negocio no contempla el trámite sanitario obligatorio (registro INVIMA) requerido para los productos que la iniciativa pretende fabricar y comercializar, ni se incluye dentro de los requerimientos técnicos, legales o presupuestales para la puesta en marcha del proyecto._x000a_El numeral 8.1 – Requisitos legales asociados al desarrollo de la actividad, de los Términos de Referencia, establece que el emprendedor debe identificar en el plan de negocios los permisos, registros o licencias especiales necesarios para operar, incluyendo los de carácter sanitario cuando apliquen._x000a_La ausencia de este requisito implica un desconocimiento normativo y operativo, y afecta directamente la viabilidad, ejecución y operación real del proyecto, pues sin este registro la iniciativa no puede iniciar actividades de producción ni comercialización de sus productos._x000a_La omisión del trámite sanitario obligatorio constituye información incompleta e inexacta dentro de la etapa de evaluación._x000a_Estas incosistencias impiden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Atentamente,_x000a_Fondo Emprender_x000a_"/>
  </r>
  <r>
    <x v="8"/>
    <n v="4301"/>
    <n v="106491"/>
    <s v="Pasto"/>
    <s v="Nariño"/>
    <n v="65.31"/>
    <x v="1"/>
    <n v="0"/>
  </r>
  <r>
    <x v="8"/>
    <n v="4302"/>
    <n v="106535"/>
    <s v="Medellín"/>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el proyecto, al validar las necesidades y requerimientos con solicitud de recursos al Fondo Emprender, se evidenció que el plan de negocio incluye el pago de matrícula mercantil o registro empresarial, rubro que no es financiable conforme a la normatividad vigente._x000a_Los Términos de Referencia, en el numeral 4.2 – Rubros no financiables, establecen de manera expresa:_x000a_“13. Pago de inscripción y registro empresarial.”_x000a_Adicionalmente, el numeral 8.2 – Registro formal de la actividad señala que:_x000a_“La persona natural o el grupo asociativo asumirá el costo y la responsabilidad de la constitución de la unidad productiva y/o asociación y demás trámites, por su propia cuenta y riesgo, sin derecho a ningún tipo de reembolso.”_x000a_Por lo anterior, la inclusión de este rubro constituye información financiera inexacta dentro de la etapa de evaluación.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x v="8"/>
    <n v="4303"/>
    <n v="109006"/>
    <s v="La Argentina"/>
    <s v="Huila"/>
    <n v="66.099999999999994"/>
    <x v="1"/>
    <n v="0"/>
  </r>
  <r>
    <x v="8"/>
    <n v="4304"/>
    <n v="110671"/>
    <s v="Páez"/>
    <s v="Cauca"/>
    <n v="65.28"/>
    <x v="1"/>
    <n v="0"/>
  </r>
  <r>
    <x v="8"/>
    <n v="4305"/>
    <n v="110943"/>
    <s v="Ortega"/>
    <s v="Tolima"/>
    <n v="86.87"/>
    <x v="1"/>
    <n v="0"/>
  </r>
  <r>
    <x v="8"/>
    <n v="4306"/>
    <n v="110981"/>
    <s v="Ibagué"/>
    <s v="Tolima"/>
    <n v="66.569999999999993"/>
    <x v="1"/>
    <n v="0"/>
  </r>
  <r>
    <x v="8"/>
    <n v="4307"/>
    <n v="111082"/>
    <s v="Coyaima"/>
    <s v="Tolima"/>
    <n v="60.74"/>
    <x v="0"/>
    <n v="0"/>
  </r>
  <r>
    <x v="8"/>
    <n v="4308"/>
    <n v="111313"/>
    <s v="Solano"/>
    <s v="Caquetá"/>
    <n v="70.84"/>
    <x v="1"/>
    <n v="0"/>
  </r>
  <r>
    <x v="8"/>
    <n v="4309"/>
    <n v="111412"/>
    <s v="SampuéS"/>
    <s v="Sucre"/>
    <n v="76.290000000000006"/>
    <x v="1"/>
    <n v="0"/>
  </r>
  <r>
    <x v="8"/>
    <n v="4310"/>
    <n v="111452"/>
    <s v="Villavicencio"/>
    <s v="Meta"/>
    <n v="68.569999999999993"/>
    <x v="1"/>
    <n v="0"/>
  </r>
  <r>
    <x v="8"/>
    <n v="4311"/>
    <n v="111519"/>
    <s v="Sincelejo"/>
    <s v="Sucre"/>
    <n v="66.930000000000007"/>
    <x v="1"/>
    <n v="0"/>
  </r>
  <r>
    <x v="8"/>
    <n v="4312"/>
    <n v="111613"/>
    <s v="Popayán"/>
    <s v="Cauca"/>
    <n v="66.55"/>
    <x v="1"/>
    <n v="0"/>
  </r>
  <r>
    <x v="8"/>
    <n v="4313"/>
    <n v="111751"/>
    <s v="Chaparral"/>
    <s v="Tolima"/>
    <n v="81.849999999999994"/>
    <x v="1"/>
    <n v="0"/>
  </r>
  <r>
    <x v="8"/>
    <n v="4314"/>
    <n v="112016"/>
    <s v="Sincelejo"/>
    <s v="Sucre"/>
    <n v="65.09"/>
    <x v="1"/>
    <n v="0"/>
  </r>
  <r>
    <x v="8"/>
    <n v="4315"/>
    <n v="112019"/>
    <s v="La Plata"/>
    <s v="Huila"/>
    <n v="67.97"/>
    <x v="1"/>
    <n v="0"/>
  </r>
  <r>
    <x v="8"/>
    <n v="4316"/>
    <n v="112060"/>
    <s v="Santa Marta"/>
    <s v="Magdalena"/>
    <n v="82"/>
    <x v="1"/>
    <n v="0"/>
  </r>
  <r>
    <x v="8"/>
    <n v="4317"/>
    <n v="112067"/>
    <s v="Ricaurte"/>
    <s v="Nariño"/>
    <n v="65.22"/>
    <x v="1"/>
    <n v="0"/>
  </r>
  <r>
    <x v="8"/>
    <n v="4318"/>
    <n v="112080"/>
    <s v="Baranoa"/>
    <s v="Atlántico"/>
    <n v="74.510000000000005"/>
    <x v="1"/>
    <n v="0"/>
  </r>
  <r>
    <x v="8"/>
    <n v="4319"/>
    <n v="112089"/>
    <s v="Caruru"/>
    <s v="Vaupés"/>
    <s v="No aplica"/>
    <x v="2"/>
    <s v="_x000a__x000a_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Informe de Acreditación no fue cargado, se encuentra dañado, no abre o no corresponde al archivo solicitado, siendo este un soporte obligatorio dentro del proceso de postulación._x000a_La Adenda 1 de la convocatoria modificó el numeral 5.2 Requisitos para acreditar la iniciativa productiva, adicionando la Nota 8, en la cual se establece que:_x000a_&quot;El proceso de acreditación para validar la condición de beneficiario será realizado por las unidades de emprendimiento (Centro de Desarrollo Empresarial) del SENA, en la etapa de postulación, garantizando el cumplimiento de las condiciones como beneficiario del Fondo Emprender. Este proceso deriva en un informe de acreditación por postulante, el cual deberá ser cargado por el postulante en la plataforma del Fondo Emprender en la sección anexos al momento de formalizar el proyecto. El archivo se debe nombrar: XXXX (Número ID)_INFORME-ACREDITACIÓN_CONV XXXX (Número y Corte).&quot;_x000a_La ausencia o invalidez de este informe constituye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Por lo anterior, el postulante puede observar, pero no subsanar la documentación cargada una vez cerrada la etapa de postulación._x000a_Atentamente,_x000a_Fondo Emprender_x000a_"/>
  </r>
  <r>
    <x v="8"/>
    <n v="4320"/>
    <n v="112216"/>
    <s v="Samaniego"/>
    <s v="Nariño"/>
    <n v="85"/>
    <x v="1"/>
    <n v="0"/>
  </r>
  <r>
    <x v="8"/>
    <n v="4321"/>
    <n v="112250"/>
    <s v="La Plata"/>
    <s v="Huila"/>
    <n v="68.680000000000007"/>
    <x v="1"/>
    <n v="0"/>
  </r>
  <r>
    <x v="8"/>
    <n v="4322"/>
    <n v="112393"/>
    <s v="Popayán"/>
    <s v="Cauca"/>
    <n v="78.91"/>
    <x v="1"/>
    <n v="0"/>
  </r>
  <r>
    <x v="8"/>
    <n v="4323"/>
    <n v="112414"/>
    <s v="Sibundoy"/>
    <s v="Putumayo"/>
    <n v="70.459999999999994"/>
    <x v="1"/>
    <n v="0"/>
  </r>
  <r>
    <x v="8"/>
    <n v="4324"/>
    <n v="112806"/>
    <s v="Inírida"/>
    <s v="Guainí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la revisión documental se evidenció que no se adjuntó ningún certificado de formación o de competencia laboral, requisito obligatorio para acreditar el perfil de beneficiario individual de acuerdo con las condiciones establecidas en los Términos de Referencia y la normativa vigente del Fondo Emprender en lo descrito en el Acuerdo 010 de 2019, CAPÍTULO III, BENEFICIARIOS Y RECURSOS DEL FONDO EMPRENDER, ARTÍCULO 7o. BENEFICIARIOS y el Acuerdo 003 de 2024._x000a__x000a_El numeral 5.1 – Requisitos para acreditarse como beneficiario señala que:_x000a_“…antes del proceso de evaluación, se exige la acreditación del perfil del beneficiario, para lo cual los postulantes deben garantizar el cargue de la documentación de soporte requerida para verificar el cumplimiento de las condiciones de participación…”_x000a_Al no haberse cargado ningún certificado que permita verificar el cumplimiento del requisito de formación exigido, no es posible acreditar el perfil del beneficiario individual._x000a_En consecuencia, esta situación impide continuar con el proceso de evaluación, y el proyecto se considera NO ACREDITADO._x000a_Finalmente, conforme al Cronograma de la Convocatoria – Numeral 2.6, Nota 4, se recuerda que los requisitos de acreditación, por regla general, no son susceptibles de ser subsanados.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8"/>
    <n v="4325"/>
    <n v="112864"/>
    <s v="Santa Marta"/>
    <s v="Magdalena"/>
    <n v="60.99"/>
    <x v="0"/>
    <n v="0"/>
  </r>
  <r>
    <x v="8"/>
    <n v="4326"/>
    <n v="114319"/>
    <s v="Silvia"/>
    <s v="Cauca"/>
    <n v="77.08"/>
    <x v="1"/>
    <n v="0"/>
  </r>
  <r>
    <x v="8"/>
    <n v="4327"/>
    <n v="114474"/>
    <s v="Sincelejo"/>
    <s v="Sucre"/>
    <n v="48.67"/>
    <x v="0"/>
    <n v="0"/>
  </r>
  <r>
    <x v="8"/>
    <n v="4328"/>
    <n v="114520"/>
    <s v="Páez"/>
    <s v="Cauca"/>
    <n v="77.569999999999993"/>
    <x v="1"/>
    <n v="0"/>
  </r>
  <r>
    <x v="8"/>
    <n v="4329"/>
    <n v="114554"/>
    <s v="La Ceja"/>
    <s v="Antioquia"/>
    <s v="No aplica"/>
    <x v="2"/>
    <s v="Señor(es) postulante(s):_x000a__x000a_Cordial saludo._x000a_Actualmente, su plan de negocio se encuentra en la etapa de evaluación, fase en la cual se verifica la coherencia técnica, financiera y operativa de la información registrada en la plataforma del Fondo Emprender. En esta revisión se identificó una inconsistencia relacionada con la documentación aportada para acreditar la pertenencia a población indígena, lo cual incide directamente en la continuidad del proceso._x000a_El numeral 5.1 de los Términos de Referencia, en su Nota 2, establec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e acuerdo con lo dispuesto en los Términos de Referencia de la Convocatoria No. 130, el Anexo 15 – Certificado de pertenencia a población indígena (según aplique), establece que el postulante debe presentar un certificado expedido por la autoridad tradicional indígena, o un certificado expedido por la Dirección de Asuntos Indígenas, Rom y Minorías del Ministerio del Interior incluyendo La Nota 1 del Anexo 15 la cual señala expresamente que:_x000a_“Si se cumple la condición con el certificado de pertenencia a comunidad indígena expedido por la autoridad tradicional indígena, se deberá presentar, adicionalmente, el registro de la comunidad indígena en el sistema de información indígena del Ministerio del Interior.”_x000a_Durante la revisión documental se evidenció que el certificado expedido por el resguardo indígena al postulante corresponde a una comunidad específica, pero la certificación emitida por el Ministerio del Interior no corresponde ni al mismo resguardo ni a la persona postulante. Esta inconsistencia configura información inexacta, dado que los documentos cargados no coinciden entre sí ni permiten verificar la pertenencia indígena declarada, conforme a lo exigido en el Anexo 15._x000a_En consecuencia, esta situación impide continuar con el proceso de evaluación y el proyecto se considera NO ACREDITADO._x000a_Finalmente, conforme al Cronograma de la Convocatoria – Numeral 2.6, Nota 4, se recuerda que los requisitos de acreditación, por regla general, no son susceptibles de ser subsanados. 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8"/>
    <n v="4330"/>
    <n v="114594"/>
    <s v="Riohacha"/>
    <s v="La Guajira"/>
    <n v="58.7"/>
    <x v="0"/>
    <n v="0"/>
  </r>
  <r>
    <x v="8"/>
    <n v="4331"/>
    <n v="114769"/>
    <s v="Baranoa"/>
    <s v="Atlántico"/>
    <n v="92.31"/>
    <x v="1"/>
    <n v="0"/>
  </r>
  <r>
    <x v="8"/>
    <n v="4332"/>
    <n v="114797"/>
    <s v="Canalete"/>
    <s v="Córdoba"/>
    <n v="66.3"/>
    <x v="1"/>
    <n v="0"/>
  </r>
  <r>
    <x v="8"/>
    <n v="4333"/>
    <n v="114856"/>
    <s v="Tubará"/>
    <s v="Atlántico"/>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_x000a_"/>
  </r>
  <r>
    <x v="8"/>
    <n v="4334"/>
    <n v="114916"/>
    <s v="Cumbal"/>
    <s v="Nariño"/>
    <n v="72.61"/>
    <x v="1"/>
    <n v="0"/>
  </r>
  <r>
    <x v="8"/>
    <n v="4335"/>
    <n v="115045"/>
    <s v="Santa Marta"/>
    <s v="Magdalen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_x000a_"/>
  </r>
  <r>
    <x v="8"/>
    <n v="4336"/>
    <n v="115057"/>
    <s v="Manaure"/>
    <s v="La Guajira"/>
    <n v="64.58"/>
    <x v="0"/>
    <n v="0"/>
  </r>
  <r>
    <x v="8"/>
    <n v="4337"/>
    <n v="115086"/>
    <s v="Necoclí"/>
    <s v="Antioquia"/>
    <s v="No aplica"/>
    <x v="2"/>
    <s v="El postulante o alguno de los integrantes del grupo postulante 115086 se evidenció que para la postulación individual de personas autorreconocidas como campesinas o pertenecientes a la economía popular no se adjuntó ningún certificado de formación o de competencia laboral, o el documento cargado corresponde a una formación inferior a las cuarenta y ocho (48) horas exigidas, requisito obligatorio para acreditar la condición de beneficiario."/>
  </r>
  <r>
    <x v="8"/>
    <n v="4338"/>
    <n v="115657"/>
    <s v="Baranoa"/>
    <s v="Atlántico"/>
    <n v="93.21"/>
    <x v="1"/>
    <n v="0"/>
  </r>
  <r>
    <x v="8"/>
    <n v="4339"/>
    <n v="115756"/>
    <s v="Medellín"/>
    <s v="Antioquia"/>
    <n v="43.43"/>
    <x v="0"/>
    <n v="0"/>
  </r>
  <r>
    <x v="8"/>
    <n v="4340"/>
    <n v="115865"/>
    <s v="Baranoa"/>
    <s v="Atlántico"/>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8"/>
    <n v="4341"/>
    <n v="115866"/>
    <s v="Cali"/>
    <s v="Valle del Cauca"/>
    <n v="38.81"/>
    <x v="0"/>
    <n v="0"/>
  </r>
  <r>
    <x v="8"/>
    <n v="4342"/>
    <n v="115943"/>
    <s v="Santa Marta"/>
    <s v="Magdalena"/>
    <n v="91.74"/>
    <x v="1"/>
    <n v="0"/>
  </r>
  <r>
    <x v="8"/>
    <n v="4343"/>
    <n v="116223"/>
    <s v="Jardín"/>
    <s v="Antioquia"/>
    <n v="62.01"/>
    <x v="0"/>
    <n v="0"/>
  </r>
  <r>
    <x v="8"/>
    <n v="4344"/>
    <n v="116228"/>
    <s v="Totoró"/>
    <s v="Cauca"/>
    <n v="84.04"/>
    <x v="1"/>
    <n v="0"/>
  </r>
  <r>
    <x v="8"/>
    <n v="4345"/>
    <n v="116350"/>
    <s v="SampuéS"/>
    <s v="Sucre"/>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_x000a_Estas incosistencias constituyen información incompleta e inexacta dentro de la etapa de evaluación. En consecuencia, esta situación impide continuar con el proceso de evaluación, y se considera un plan NO ACREDITADO._x000a_Atentamente,_x000a_Fondo Emprender_x000a_"/>
  </r>
  <r>
    <x v="8"/>
    <n v="4346"/>
    <n v="116351"/>
    <s v="Florida"/>
    <s v="Valle del Cauc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Adicional,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_x000a_"/>
  </r>
  <r>
    <x v="8"/>
    <n v="4347"/>
    <n v="116599"/>
    <s v="Tuluá"/>
    <s v="Valle del Cauca"/>
    <n v="47.35"/>
    <x v="0"/>
    <n v="0"/>
  </r>
  <r>
    <x v="8"/>
    <n v="4348"/>
    <n v="116649"/>
    <s v="Tuluá"/>
    <s v="Valle del Cauca"/>
    <n v="59.66"/>
    <x v="0"/>
    <n v="0"/>
  </r>
  <r>
    <x v="8"/>
    <n v="4349"/>
    <n v="116735"/>
    <s v="Riohacha"/>
    <s v="La Guajira"/>
    <n v="43.78"/>
    <x v="0"/>
    <n v="0"/>
  </r>
  <r>
    <x v="8"/>
    <n v="4350"/>
    <n v="116868"/>
    <s v="Guaitarilla"/>
    <s v="Nariño"/>
    <s v="No aplica"/>
    <x v="2"/>
    <s v="l postulante o alguno de los integrantes del grupo postulante 116868 se evidenció que para la postulación individual de personas autorreconocidas como campesinas o pertenecientes a la economía popular no se adjuntó ningún certificado de formación o de competencia laboral, o el documento cargado corresponde a una formación inferior a las cuarenta y ocho (48) horas exigidas, requisito obligatorio para acreditar la condición de beneficiario."/>
  </r>
  <r>
    <x v="8"/>
    <n v="4351"/>
    <n v="116903"/>
    <s v="Toluviejo"/>
    <s v="Sucre"/>
    <s v="No aplica"/>
    <x v="2"/>
    <s v="El postulante o alguno de los integrantes del grupo postulante 116903 se evidenció que para la postulación individual de personas autorreconocidas como campesinas o pertenecientes a la economía popular no se adjuntó ningún certificado de formación o de competencia laboral, o el documento cargado corresponde a una formación inferior a las cuarenta y ocho (48) horas exigidas, requisito obligatorio para acreditar la condición de beneficiario."/>
  </r>
  <r>
    <x v="8"/>
    <n v="4352"/>
    <n v="116932"/>
    <s v="Riosucio"/>
    <s v="Caldas"/>
    <n v="63.02"/>
    <x v="0"/>
    <n v="0"/>
  </r>
  <r>
    <x v="8"/>
    <n v="4353"/>
    <n v="116960"/>
    <s v="Córdoba"/>
    <s v="Nariño"/>
    <n v="71.16"/>
    <x v="1"/>
    <n v="0"/>
  </r>
  <r>
    <x v="8"/>
    <n v="4354"/>
    <n v="116971"/>
    <s v="Riosucio"/>
    <s v="Caldas"/>
    <n v="73.45"/>
    <x v="1"/>
    <n v="0"/>
  </r>
  <r>
    <x v="8"/>
    <n v="4355"/>
    <n v="117064"/>
    <s v="Apartadó"/>
    <s v="Antioquia"/>
    <s v="No aplica"/>
    <x v="2"/>
    <s v="Señor(es) postulante(s):_x000a__x000a_Cordial saludo._x000a_Actualmente, su plan de negocio se encuentra en la etapa de evaluación, fase en la cual se verifica la coherencia técnica, financiera y operativa de la información registrada en la plataforma del Fondo Emprender. En esta revisión se identificó una inconsistencia relacionada con la documentación aportada para acreditar la pertenencia a población indígena, lo cual incide directamente en la continuidad del proceso._x000a_El numeral 5.1 de los Términos de Referencia, en su Nota 2, establec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e acuerdo con lo dispuesto en los Términos de Referencia de la Convocatoria No. 130, el Anexo 15 – Certificado de pertenencia a población indígena (según aplique), establece que el postulante debe presentar un certificado expedido por la autoridad tradicional indígena, o un certificado expedido por la Dirección de Asuntos Indígenas, Rom y Minorías del Ministerio del Interior incluyendo La Nota 1 del Anexo 15 la cual señala expresamente que:_x000a_“Si se cumple la condición con el certificado de pertenencia a comunidad indígena expedido por la autoridad tradicional indígena, se deberá presentar, adicionalmente, el registro de la comunidad indígena en el sistema de información indígena del Ministerio del Interior.”_x000a_Durante la revisión documental se evidenció que el certificado expedido por el resguardo indígena al postulante corresponde a una comunidad específica, pero la certificación emitida por el Ministerio del Interior no corresponde ni al mismo resguardo ni a la persona postulante. Esta inconsistencia configura información inexacta, dado que los documentos cargados no coinciden entre sí ni permiten verificar la pertenencia indígena declarada, conforme a lo exigido en el Anexo 15._x000a_En consecuencia, esta situación impide continuar con el proceso de evaluación y el proyecto se considera NO ACREDITADO._x000a_Finalmente, conforme al Cronograma de la Convocatoria – Numeral 2.6, Nota 4, se recuerda que los requisitos de acreditación, por regla general, no son susceptibles de ser subsanados. 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8"/>
    <n v="4356"/>
    <n v="117075"/>
    <s v="Puerto CarreñO"/>
    <s v="Vichada"/>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no fue adjuntado, se encuentra dañado, no abre o no corresponde al documento del postulante, o está vencido,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_x000a_Estas incosistencias constituyen información incompleta e inexacta dentro de la etapa de evaluación. En consecuencia, esta situación impide continuar con el proceso de evaluación, y se considera un plan NO ACREDITADO._x000a_Atentamente,_x000a_Fondo Emprender_x000a_"/>
  </r>
  <r>
    <x v="8"/>
    <n v="4357"/>
    <n v="117165"/>
    <s v="Dabeiba"/>
    <s v="Antioquia"/>
    <n v="54.16"/>
    <x v="0"/>
    <n v="0"/>
  </r>
  <r>
    <x v="8"/>
    <n v="4358"/>
    <n v="117182"/>
    <s v="Leticia"/>
    <s v="Amazonas"/>
    <n v="58.75"/>
    <x v="0"/>
    <n v="0"/>
  </r>
  <r>
    <x v="8"/>
    <n v="4359"/>
    <n v="117214"/>
    <s v="Mitú"/>
    <s v="Vaupés"/>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Informe de Acreditación no fue cargado, se encuentra dañado, no abre o no corresponde al archivo solicitado, siendo este un soporte obligatorio dentro del proceso de postulación._x000a_La Adenda 1 de la convocatoria modificó el numeral 5.2 Requisitos para acreditar la iniciativa productiva, adicionando la Nota 8, en la cual se establece que:_x000a_&quot;El proceso de acreditación para validar la condición de beneficiario será realizado por las unidades de emprendimiento (Centro de Desarrollo Empresarial) del SENA, en la etapa de postulación, garantizando el cumplimiento de las condiciones como beneficiario del Fondo Emprender. Este proceso deriva en un informe de acreditación por postulante, el cual deberá ser cargado por el postulante en la plataforma del Fondo Emprender en la sección anexos al momento de formalizar el proyecto. El archivo se debe nombrar: XXXX (Número ID)_INFORME-ACREDITACIÓN_CONV XXXX (Número y Corte).&quot;_x000a_La ausencia o invalidez de este informe constituye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Por lo anterior, el postulante puede observar, pero no subsanar la documentación cargada una vez cerrada la etapa de postulación._x000a_Atentamente,_x000a_Fondo Emprender_x000a_"/>
  </r>
  <r>
    <x v="8"/>
    <n v="4360"/>
    <n v="117242"/>
    <s v="Montería"/>
    <s v="Córdob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x v="8"/>
    <n v="4361"/>
    <n v="117268"/>
    <s v="Arboletes"/>
    <s v="Antioquia"/>
    <s v="No aplica"/>
    <x v="2"/>
    <s v="Señor(es) postulante(s):_x000a__x000a_Cordial saludo._x000a_Actualmente, su plan de negocio se encuentra en la etapa de evaluación, fase en la cual se verifica la coherencia técnica, financiera y operativa de la información registrada en la plataforma del Fondo Emprender. En esta revisión se identificó una inconsistencia relacionada con la documentación aportada para acreditar la pertenencia a población indígena, lo cual incide directamente en la continuidad del proceso._x000a_El numeral 5.1 de los Términos de Referencia, en su Nota 2, establec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e acuerdo con lo dispuesto en los Términos de Referencia de la Convocatoria No. 130, el Anexo 15 – Certificado de pertenencia a población indígena (según aplique), establece que el postulante debe presentar un certificado expedido por la autoridad tradicional indígena, o un certificado expedido por la Dirección de Asuntos Indígenas, Rom y Minorías del Ministerio del Interior incluyendo La Nota 1 del Anexo 15 la cual señala expresamente que:_x000a_“Si se cumple la condición con el certificado de pertenencia a comunidad indígena expedido por la autoridad tradicional indígena, se deberá presentar, adicionalmente, el registro de la comunidad indígena en el sistema de información indígena del Ministerio del Interior.”_x000a_Durante la revisión documental se evidenció que el certificado expedido por el resguardo indígena al postulante corresponde a una comunidad específica, pero la certificación emitida por el Ministerio del Interior no corresponde ni al mismo resguardo ni a la persona postulante. Esta inconsistencia configura información inexacta, dado que los documentos cargados no coinciden entre sí ni permiten verificar la pertenencia indígena declarada, conforme a lo exigido en el Anexo 15._x000a_En consecuencia, esta situación impide continuar con el proceso de evaluación y el proyecto se considera NO ACREDITADO._x000a_Finalmente, conforme al Cronograma de la Convocatoria – Numeral 2.6, Nota 4, se recuerda que los requisitos de acreditación, por regla general, no son susceptibles de ser subsanados. 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8"/>
    <n v="4362"/>
    <n v="117283"/>
    <s v="Chaparral"/>
    <s v="Tolima"/>
    <n v="87.68"/>
    <x v="1"/>
    <n v="0"/>
  </r>
  <r>
    <x v="8"/>
    <n v="4363"/>
    <n v="117324"/>
    <s v="Palermo"/>
    <s v="Huila"/>
    <n v="69.760000000000005"/>
    <x v="1"/>
    <n v="0"/>
  </r>
  <r>
    <x v="8"/>
    <n v="4364"/>
    <n v="117328"/>
    <s v="Manaure"/>
    <s v="La Guajira"/>
    <n v="60.07"/>
    <x v="0"/>
    <n v="0"/>
  </r>
  <r>
    <x v="9"/>
    <n v="4365"/>
    <n v="98129"/>
    <s v="Padilla"/>
    <s v="Cauca"/>
    <n v="65.650000000000006"/>
    <x v="1"/>
    <n v="0"/>
  </r>
  <r>
    <x v="9"/>
    <n v="4366"/>
    <n v="108344"/>
    <s v="Palmira"/>
    <s v="Valle del Cauca"/>
    <n v="65.58"/>
    <x v="1"/>
    <n v="0"/>
  </r>
  <r>
    <x v="9"/>
    <n v="4367"/>
    <n v="109589"/>
    <s v="Medellín"/>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Atentamente,_x000a_Fondo Emprender_x000a_"/>
  </r>
  <r>
    <x v="9"/>
    <n v="4368"/>
    <n v="110947"/>
    <s v="Guadalajara De Buga"/>
    <s v="Valle del Cauca"/>
    <n v="59.49"/>
    <x v="0"/>
    <n v="0"/>
  </r>
  <r>
    <x v="9"/>
    <n v="4369"/>
    <n v="111128"/>
    <s v="Istmina"/>
    <s v="Chocó"/>
    <n v="65.16"/>
    <x v="1"/>
    <n v="0"/>
  </r>
  <r>
    <x v="9"/>
    <n v="4370"/>
    <n v="111147"/>
    <s v="Bogotá"/>
    <s v="Bogotá D.C"/>
    <n v="89.33"/>
    <x v="1"/>
    <n v="0"/>
  </r>
  <r>
    <x v="9"/>
    <n v="4371"/>
    <n v="111259"/>
    <s v="Bajo Baudó"/>
    <s v="Chocó"/>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Atentamente,_x000a_Fondo Emprender_x000a_"/>
  </r>
  <r>
    <x v="9"/>
    <n v="4372"/>
    <n v="111623"/>
    <s v="Jamundí"/>
    <s v="Valle del Cauca"/>
    <n v="55.67"/>
    <x v="0"/>
    <n v="0"/>
  </r>
  <r>
    <x v="9"/>
    <n v="4373"/>
    <n v="111643"/>
    <s v="Bahía Solano"/>
    <s v="Chocó"/>
    <n v="82.89"/>
    <x v="1"/>
    <n v="0"/>
  </r>
  <r>
    <x v="9"/>
    <n v="4374"/>
    <n v="111750"/>
    <s v="Cúcuta"/>
    <s v="Norte de Santander"/>
    <n v="46"/>
    <x v="0"/>
    <n v="0"/>
  </r>
  <r>
    <x v="9"/>
    <n v="4375"/>
    <n v="111760"/>
    <s v="San Andrés"/>
    <s v="San Andrés"/>
    <n v="91.09"/>
    <x v="1"/>
    <n v="0"/>
  </r>
  <r>
    <x v="9"/>
    <n v="4376"/>
    <n v="111839"/>
    <s v="Bello"/>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9"/>
    <n v="4377"/>
    <n v="111891"/>
    <s v="Curumaní"/>
    <s v="Cesar"/>
    <n v="92.77"/>
    <x v="1"/>
    <n v="0"/>
  </r>
  <r>
    <x v="9"/>
    <n v="4378"/>
    <n v="112023"/>
    <s v="Bogotá"/>
    <s v="Bogotá D.C"/>
    <n v="73.61"/>
    <x v="1"/>
    <n v="0"/>
  </r>
  <r>
    <x v="9"/>
    <n v="4379"/>
    <n v="112072"/>
    <s v="Barranquilla"/>
    <s v="Atlántico"/>
    <n v="92.47"/>
    <x v="1"/>
    <n v="0"/>
  </r>
  <r>
    <x v="9"/>
    <n v="4380"/>
    <n v="112200"/>
    <s v="Arauca"/>
    <s v="Arauc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documentación cargada para la postulación, lo cual afecta directamente la continuidad del proceso._x000a_El numeral 5.1 de los Términos de Referencia establece en su Nota 2: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el proceso de evaluación se identificó que la postulación corresponde a la modalidad de fortalecimiento, la cual exige acreditar la existencia y condiciones de la unidad productiva mediante la presentación de la documentación legal correspondiente. Dentro de estos requisitos se encuentra el Anexo 19 Registro Único Tributario – RUT, documento indispensable para validar la identificación fiscal, la actividad económica y las responsabilidades tributarias de la organización._x000a_Durante la revisión documental se evidenció que el archivo correspondiente al RUT no abre, se encuentra dañado, no permite su visualización o se cargó el del postulante y no el de la organización, por lo que no es posible verificar la información exigida para la acreditación._x000a_De acuerdo con el Numeral 5.1 – Requisitos para acreditarse como beneficiario, dentro del listado de documentos exigidos para acreditar una iniciativa formalizada ante Cámara de Comercio (fortalecimiento), se establece que el RUT debe ser adjuntado en un formato legible, completo y verificable, condición que no se cumple en este caso._x000a_La imposibilidad de revisar este documento configura información incompleta dentro de la etapa de evaluación, pues impide validar un requisito obligatorio en las iniciativas en modalidad de fortalecimiento. En consecuencia, esta situación impide continuar con el proceso y el plan de negocio se considera NO ACREDITADO._x000a_Finalmente, conforme al Cronograma de la Convocatoria – Numeral 2.6, Nota 4, se recuerda que los requisitos de acreditación, por regla general, no son susceptibles de ser subsanados. Esto implica que el postulante puede observar la situación, pero no puede subsanar, sustituir o actualizar la documentación una vez cerrada la etapa de postulación; la información registrada es la única válida para efectos de la evaluación._x000a_Atentamente,_x000a_Fondo Emprender"/>
  </r>
  <r>
    <x v="9"/>
    <n v="4381"/>
    <n v="112283"/>
    <s v="San Andrés"/>
    <s v="San Andrés"/>
    <n v="90.57"/>
    <x v="1"/>
    <n v="0"/>
  </r>
  <r>
    <x v="9"/>
    <n v="4382"/>
    <n v="112730"/>
    <s v="Barranquilla"/>
    <s v="Atlántico"/>
    <n v="74.5"/>
    <x v="1"/>
    <n v="0"/>
  </r>
  <r>
    <x v="9"/>
    <n v="4383"/>
    <n v="112856"/>
    <s v="San Andrés"/>
    <s v="San Andrés"/>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9"/>
    <n v="4384"/>
    <n v="112993"/>
    <s v="Medellín"/>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9"/>
    <n v="4385"/>
    <n v="113089"/>
    <s v="Apartadó"/>
    <s v="Antioquia"/>
    <n v="34.04"/>
    <x v="0"/>
    <n v="0"/>
  </r>
  <r>
    <x v="9"/>
    <n v="4386"/>
    <n v="113147"/>
    <s v="Coloso"/>
    <s v="Sucre"/>
    <n v="78.86"/>
    <x v="1"/>
    <n v="0"/>
  </r>
  <r>
    <x v="9"/>
    <n v="4387"/>
    <n v="113160"/>
    <s v="Luruaco"/>
    <s v="Atlántico"/>
    <n v="91.73"/>
    <x v="1"/>
    <n v="0"/>
  </r>
  <r>
    <x v="9"/>
    <n v="4388"/>
    <n v="113257"/>
    <s v="Paz De Ariporo"/>
    <s v="Casanare"/>
    <n v="67.55"/>
    <x v="1"/>
    <n v="0"/>
  </r>
  <r>
    <x v="9"/>
    <n v="4389"/>
    <n v="113332"/>
    <s v="San Andrés"/>
    <s v="San Andrés"/>
    <n v="72.86"/>
    <x v="1"/>
    <n v="0"/>
  </r>
  <r>
    <x v="9"/>
    <n v="4390"/>
    <n v="113444"/>
    <s v="Santa Marta"/>
    <s v="Magdalena"/>
    <n v="73.75"/>
    <x v="1"/>
    <n v="0"/>
  </r>
  <r>
    <x v="9"/>
    <n v="4391"/>
    <n v="113792"/>
    <s v="La Dorada"/>
    <s v="Caldas"/>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9"/>
    <n v="4392"/>
    <n v="113986"/>
    <s v="Villavicencio"/>
    <s v="Meta"/>
    <n v="71.739999999999995"/>
    <x v="1"/>
    <n v="0"/>
  </r>
  <r>
    <x v="9"/>
    <n v="4393"/>
    <n v="114224"/>
    <s v="San Andrés"/>
    <s v="San Andrés"/>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Maira Alejandra Alvarez Cobo CC 26998796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x v="9"/>
    <n v="4394"/>
    <n v="114276"/>
    <s v="Riohacha"/>
    <s v="La Guajir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9"/>
    <n v="4395"/>
    <n v="114332"/>
    <s v="Santa Marta"/>
    <s v="Magdalena"/>
    <n v="76.98"/>
    <x v="1"/>
    <n v="0"/>
  </r>
  <r>
    <x v="9"/>
    <n v="4396"/>
    <n v="114710"/>
    <s v="Quibdó"/>
    <s v="Chocó"/>
    <n v="78.56"/>
    <x v="1"/>
    <n v="0"/>
  </r>
  <r>
    <x v="9"/>
    <n v="4397"/>
    <n v="114791"/>
    <s v="Medellín"/>
    <s v="Antioquia"/>
    <n v="33.57"/>
    <x v="0"/>
    <n v="0"/>
  </r>
  <r>
    <x v="9"/>
    <n v="4398"/>
    <n v="115209"/>
    <s v="Popayán"/>
    <s v="Cauca"/>
    <n v="70.489999999999995"/>
    <x v="1"/>
    <n v="0"/>
  </r>
  <r>
    <x v="9"/>
    <n v="4399"/>
    <n v="115237"/>
    <s v="La Plata"/>
    <s v="Huila"/>
    <n v="80.59"/>
    <x v="1"/>
    <n v="0"/>
  </r>
  <r>
    <x v="9"/>
    <n v="4400"/>
    <n v="115255"/>
    <s v="Mitú"/>
    <s v="Vaupés"/>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Informe de Acreditación no fue cargado, se encuentra dañado, no abre o no corresponde al archivo solicitado, siendo este un soporte obligatorio dentro del proceso de postulación._x000a_La Adenda 1 de la convocatoria modificó el numeral 5.2 Requisitos para acreditar la iniciativa productiva, adicionando la Nota 8, en la cual se establece que:_x000a_&quot;El proceso de acreditación para validar la condición de beneficiario será realizado por las unidades de emprendimiento (Centro de Desarrollo Empresarial) del SENA, en la etapa de postulación, garantizando el cumplimiento de las condiciones como beneficiario del Fondo Emprender. Este proceso deriva en un informe de acreditación por postulante, el cual deberá ser cargado por el postulante en la plataforma del Fondo Emprender en la sección anexos al momento de formalizar el proyecto. El archivo se debe nombrar: XXXX (Número ID)_INFORME-ACREDITACIÓN_CONV XXXX (Número y Corte).&quot;_x000a_La ausencia o invalidez de este informe constituye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Por lo anterior, el postulante puede observar, pero no subsanar la documentación cargada una vez cerrada la etapa de postulación._x000a_Atentamente,_x000a_Fondo Emprender_x000a_"/>
  </r>
  <r>
    <x v="9"/>
    <n v="4401"/>
    <n v="115326"/>
    <s v="Barranquilla"/>
    <s v="Atlántico"/>
    <n v="74.98"/>
    <x v="1"/>
    <n v="0"/>
  </r>
  <r>
    <x v="9"/>
    <n v="4402"/>
    <n v="115329"/>
    <s v="Barranquilla"/>
    <s v="Atlántico"/>
    <n v="71.260000000000005"/>
    <x v="1"/>
    <n v="0"/>
  </r>
  <r>
    <x v="9"/>
    <n v="4403"/>
    <n v="115340"/>
    <s v="Barranquilla"/>
    <s v="Atlántico"/>
    <n v="74.510000000000005"/>
    <x v="1"/>
    <n v="0"/>
  </r>
  <r>
    <x v="9"/>
    <n v="4404"/>
    <n v="115365"/>
    <s v="Barranquilla"/>
    <s v="Atlántico"/>
    <n v="74.92"/>
    <x v="1"/>
    <n v="0"/>
  </r>
  <r>
    <x v="9"/>
    <n v="4405"/>
    <n v="115373"/>
    <s v="Aguazul"/>
    <s v="Casanare"/>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9"/>
    <n v="4406"/>
    <n v="115402"/>
    <s v="Cali"/>
    <s v="Valle del Cauc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9"/>
    <n v="4407"/>
    <n v="115405"/>
    <s v="Montería"/>
    <s v="Córdoba"/>
    <n v="81.38"/>
    <x v="1"/>
    <n v="0"/>
  </r>
  <r>
    <x v="9"/>
    <n v="4408"/>
    <n v="115623"/>
    <s v="Pitalito"/>
    <s v="Huila"/>
    <n v="83.17"/>
    <x v="1"/>
    <n v="0"/>
  </r>
  <r>
    <x v="9"/>
    <n v="4409"/>
    <n v="115627"/>
    <s v="Cali"/>
    <s v="Valle del Cauca"/>
    <n v="59.03"/>
    <x v="0"/>
    <n v="0"/>
  </r>
  <r>
    <x v="9"/>
    <n v="4410"/>
    <n v="115699"/>
    <s v="CéRtegui"/>
    <s v="Chocó"/>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FIDEL URRUITA PALACIOS Y CLAUDIA  PATRICIA PALOMEQUE PALACIOS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_x000a_Estas incosistencias constituyen información incompleta e inexacta dentro de la etapa de evaluación. En consecuencia, esta situación impide continuar con el proceso de evaluación, y se considera un plan NO ACREDITADO._x000a_Atentamente,_x000a_Fondo Emprender_x000a_"/>
  </r>
  <r>
    <x v="9"/>
    <n v="4411"/>
    <n v="115702"/>
    <s v="Riohacha"/>
    <s v="La Guajir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Atentamente,_x000a_Fondo Emprender_x000a_"/>
  </r>
  <r>
    <x v="9"/>
    <n v="4412"/>
    <n v="115721"/>
    <s v="Barranquilla"/>
    <s v="Atlántico"/>
    <n v="72.739999999999995"/>
    <x v="1"/>
    <n v="0"/>
  </r>
  <r>
    <x v="9"/>
    <n v="4413"/>
    <n v="115750"/>
    <s v="Barbacoas"/>
    <s v="Nariño"/>
    <n v="65.28"/>
    <x v="1"/>
    <n v="0"/>
  </r>
  <r>
    <x v="9"/>
    <n v="4414"/>
    <n v="115773"/>
    <s v="Piedecuesta"/>
    <s v="Santander"/>
    <n v="91.85"/>
    <x v="1"/>
    <n v="0"/>
  </r>
  <r>
    <x v="9"/>
    <n v="4415"/>
    <n v="115828"/>
    <s v="Buenaventura"/>
    <s v="Valle del Cauca"/>
    <n v="47.93"/>
    <x v="0"/>
    <n v="0"/>
  </r>
  <r>
    <x v="9"/>
    <n v="4416"/>
    <n v="116180"/>
    <s v="Buenaventura"/>
    <s v="Valle del Cauca"/>
    <n v="85.89"/>
    <x v="1"/>
    <n v="0"/>
  </r>
  <r>
    <x v="9"/>
    <n v="4417"/>
    <n v="116380"/>
    <s v="Barranquilla"/>
    <s v="Atlántico"/>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ELKIN DAVID ASPRILLLA CUESTA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x v="9"/>
    <n v="4418"/>
    <n v="116386"/>
    <s v="Buenaventura"/>
    <s v="Valle del Cauca"/>
    <n v="31.65"/>
    <x v="0"/>
    <n v="0"/>
  </r>
  <r>
    <x v="9"/>
    <n v="4419"/>
    <n v="116530"/>
    <s v="Neiva"/>
    <s v="Huila"/>
    <n v="76.349999999999994"/>
    <x v="1"/>
    <n v="0"/>
  </r>
  <r>
    <x v="9"/>
    <n v="4420"/>
    <n v="116561"/>
    <s v="Suan"/>
    <s v="Atlántico"/>
    <n v="69.62"/>
    <x v="1"/>
    <n v="0"/>
  </r>
  <r>
    <x v="9"/>
    <n v="4421"/>
    <n v="116611"/>
    <s v="Valencia"/>
    <s v="Córdob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el proyecto, al validar las necesidades y requerimientos con solicitud de recursos al Fondo Emprender, se evidenció que el plan de negocio incluye el pago de matrícula mercantil o registro empresarial, rubro que no es financiable conforme a la normatividad vigente._x000a_Los Términos de Referencia, en el numeral 4.2 – Rubros no financiables, establecen de manera expresa:_x000a_“13. Pago de inscripción y registro empresarial.”_x000a_Adicionalmente, el numeral 8.2 – Registro formal de la actividad señala que:_x000a_“La persona natural o el grupo asociativo asumirá el costo y la responsabilidad de la constitución de la unidad productiva y/o asociación y demás trámites, por su propia cuenta y riesgo, sin derecho a ningún tipo de reembolso.”_x000a_Por lo anterior, la inclusión de este rubro constituye información financiera inexacta dentro de la etapa de evaluación.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x v="9"/>
    <n v="4422"/>
    <n v="116613"/>
    <s v="Valencia"/>
    <s v="Córdoba"/>
    <n v="67"/>
    <x v="1"/>
    <n v="0"/>
  </r>
  <r>
    <x v="9"/>
    <n v="4423"/>
    <n v="116672"/>
    <s v="Río Quito"/>
    <s v="Chocó"/>
    <n v="81.3"/>
    <x v="1"/>
    <n v="0"/>
  </r>
  <r>
    <x v="9"/>
    <n v="4424"/>
    <n v="116780"/>
    <s v="Valencia"/>
    <s v="Córdob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el proyecto, al validar las necesidades y requerimientos con solicitud de recursos al Fondo Emprender, se evidenció que el plan de negocio incluye el pago de matrícula mercantil o registro empresarial, rubro que no es financiable conforme a la normatividad vigente._x000a_Los Términos de Referencia, en el numeral 4.2 – Rubros no financiables, establecen de manera expresa:_x000a_“13. Pago de inscripción y registro empresarial.”_x000a_Adicionalmente, el numeral 8.2 – Registro formal de la actividad señala que:_x000a_“La persona natural o el grupo asociativo asumirá el costo y la responsabilidad de la constitución de la unidad productiva y/o asociación y demás trámites, por su propia cuenta y riesgo, sin derecho a ningún tipo de reembolso.”_x000a_Por lo anterior, la inclusión de este rubro constituye información financiera inexacta dentro de la etapa de evaluación.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x v="9"/>
    <n v="4425"/>
    <n v="116860"/>
    <s v="Miranda"/>
    <s v="Cauc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documento de identidad correspondiente al postulante o a alguno de los integrantes del grupo postulante no fue adjuntado, no es legible, está incompleto (solo una cara) o presenta fallas que impiden su verificación._x000a_Lo anterior, conforme a lo señalado en el numeral 5.1. Requisitos para acreditarse como beneficiario, donde se establece que:_x000a_&quot;Es responsabilidad del postulante subir la documentación requerida en un formato comprensible y legible, que permita su verificación y validación.&quot;_x000a__x000a_Asimismo, se indica que el documento de identidad debe ser &quot;legible, en especial el código de barras&quot;, condición que no se cumple._x000a_Estas inconsistencias constituyen información incompleta e inexacta dentro de la etapa de evaluación. En consecuencia, esta situación impide continuar con el proceso de evaluación, y se considera un plan NO ACREDITADO._x000a_Atentamente,_x000a_Fondo Emprender_x000a_"/>
  </r>
  <r>
    <x v="9"/>
    <n v="4426"/>
    <n v="116956"/>
    <s v="Valencia"/>
    <s v="Córdob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9"/>
    <n v="4427"/>
    <n v="117076"/>
    <s v="Carepa"/>
    <s v="Antioquia"/>
    <n v="66.84"/>
    <x v="1"/>
    <n v="0"/>
  </r>
  <r>
    <x v="9"/>
    <n v="4428"/>
    <n v="117110"/>
    <s v="San Andrés"/>
    <s v="San Andrés"/>
    <n v="69.67"/>
    <x v="1"/>
    <n v="0"/>
  </r>
  <r>
    <x v="9"/>
    <n v="4429"/>
    <n v="117158"/>
    <s v="Los Patios"/>
    <s v="Norte de Santander"/>
    <n v="65.489999999999995"/>
    <x v="1"/>
    <n v="0"/>
  </r>
  <r>
    <x v="9"/>
    <n v="4430"/>
    <n v="117251"/>
    <s v="Barranquilla"/>
    <s v="Atlántico"/>
    <n v="66.28"/>
    <x v="1"/>
    <n v="0"/>
  </r>
  <r>
    <x v="9"/>
    <n v="4431"/>
    <n v="117274"/>
    <s v="Medellín"/>
    <s v="Antioquia"/>
    <n v="65.05"/>
    <x v="1"/>
    <n v="0"/>
  </r>
  <r>
    <x v="9"/>
    <n v="4432"/>
    <n v="117300"/>
    <s v="Cali"/>
    <s v="Valle del Cauc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9"/>
    <n v="4433"/>
    <n v="117309"/>
    <s v="El Carmen De Atrato"/>
    <s v="Chocó"/>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documento de identidad correspondiente al postulante o a alguno de los integrantes del grupo postulante no fue adjuntado, no es legible, está incompleto (solo una cara) o presenta fallas que impiden su verificación._x000a_Lo anterior, conforme a lo señalado en el numeral 5.1. Requisitos para acreditarse como beneficiario, donde se establece que:_x000a_&quot;Es responsabilidad del postulante subir la documentación requerida en un formato comprensible y legible, que permita su verificación y validación.&quot;_x000a__x000a_Asimismo, se indica que el documento de identidad debe ser &quot;legible, en especial el código de barras&quot;, condición que no se cumple.       _x000a_Adicional,  se evidenció que el postulante o alguno de los integrantes del grupo postulante presenta medidas correctivas vigentes, situación reportada en los soportes aportados en la etapa de postulación._x000a_De acuerdo con los Términos de Referencia y con la normatividad aplicable al Fondo Emprender, la existencia de medidas correctivas vigentes puede constituir una causal de inhabilidad para la suscripción del contrato de cooperación empresarial, en tanto afecta la capacidad legal para formalizar la relación contractual requerida para la ejecución de los recursos._x000a_Por tanto, la información registrada debe ser coherente, verificable y ajustarse a las exigencias legales y contractuales del Fondo Emprender.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9"/>
    <n v="4434"/>
    <n v="117314"/>
    <s v="Buenaventura"/>
    <s v="Valle del Cauca"/>
    <n v="66.33"/>
    <x v="1"/>
    <n v="0"/>
  </r>
  <r>
    <x v="10"/>
    <n v="4435"/>
    <n v="98337"/>
    <s v="Gramalote"/>
    <s v="Norte de Santander"/>
    <n v="50.21"/>
    <x v="0"/>
    <n v="0"/>
  </r>
  <r>
    <x v="10"/>
    <n v="4436"/>
    <n v="98612"/>
    <s v="El Doncello"/>
    <s v="Caquetá"/>
    <n v="46.33"/>
    <x v="0"/>
    <n v="0"/>
  </r>
  <r>
    <x v="10"/>
    <n v="4437"/>
    <n v="98854"/>
    <s v="Toledo"/>
    <s v="Norte de Santander"/>
    <n v="52.55"/>
    <x v="0"/>
    <n v="0"/>
  </r>
  <r>
    <x v="10"/>
    <n v="4438"/>
    <n v="98895"/>
    <s v="Pijao"/>
    <s v="Quindio"/>
    <n v="67.48"/>
    <x v="1"/>
    <n v="0"/>
  </r>
  <r>
    <x v="10"/>
    <n v="4439"/>
    <n v="99012"/>
    <s v="Montenegro"/>
    <s v="Quindio"/>
    <n v="66.099999999999994"/>
    <x v="1"/>
    <n v="0"/>
  </r>
  <r>
    <x v="10"/>
    <n v="4440"/>
    <n v="99679"/>
    <s v="Charalá"/>
    <s v="Santander"/>
    <n v="80.760000000000005"/>
    <x v="1"/>
    <n v="0"/>
  </r>
  <r>
    <x v="10"/>
    <n v="4441"/>
    <n v="99730"/>
    <s v="Vianí"/>
    <s v="Cundinamarca"/>
    <s v="No aplica"/>
    <x v="2"/>
    <s v="El postulante o alguno de los integrantes del grupo postulante 99730 se evidenció que para la postulación individual de personas autorreconocidas como campesinas o pertenecientes a la economía popular no se adjuntó ningún certificado de formación o de competencia laboral, o el documento cargado corresponde a una formación inferior a las cuarenta y ocho (48) horas exigidas, requisito obligatorio para acreditar la condición de beneficiario."/>
  </r>
  <r>
    <x v="10"/>
    <n v="4442"/>
    <n v="99863"/>
    <s v="Belalcázar"/>
    <s v="Caldas"/>
    <n v="58.33"/>
    <x v="0"/>
    <n v="0"/>
  </r>
  <r>
    <x v="10"/>
    <n v="4443"/>
    <n v="101473"/>
    <s v="Barbosa"/>
    <s v="Antioquia"/>
    <n v="48.29"/>
    <x v="0"/>
    <n v="0"/>
  </r>
  <r>
    <x v="10"/>
    <n v="4444"/>
    <n v="102118"/>
    <s v="San Juan De Río Seco"/>
    <s v="Cundinamarca"/>
    <n v="39.76"/>
    <x v="0"/>
    <n v="0"/>
  </r>
  <r>
    <x v="10"/>
    <n v="4445"/>
    <n v="106193"/>
    <s v="El Carmen De Viboral"/>
    <s v="Antioquia"/>
    <n v="65.709999999999994"/>
    <x v="1"/>
    <n v="0"/>
  </r>
  <r>
    <x v="10"/>
    <n v="4446"/>
    <n v="108444"/>
    <s v="Ibagué"/>
    <s v="Tolim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del plan de negocios, que incide directamente en la continuidad del proceso._x000a_El numeral 5.1 de los Términos de Referencia, en su Nota 2, establec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e igual forma, el Artículo 9 del Acuerdo 010 de 2019 señala que los recursos entregados por el Fondo Emprender tienen la calidad de capital semilla condonable siempre y cuando se cumplan con las obligaciones legales, contractuales, términos de la convocatoria e indicadores de gestión formulados en el plan de negocio, tales como ejecución presupuestal, generación de empleo formal, gestión de mercadeo, cumplimiento de contrapartidas._x000a_Durante el análisis técnico se evidenció que en la formulación del plan de negocio no está diligenciado el indicador de contrapartidas ni se aporta ninguna información en la columna de observaciones a pesar de ser un componente esencial para evaluar este indicador y en el proceso de ejecución la condonación del proyecto._x000a_Estas inconsistencias constituyen información incompleta e inexacta dentro de la etapa de evaluación. En consecuencia, esta situación impide continuar con el proceso de evaluación y el proyecto se considera NO ACREDITADO._x000a_Finalmente, conforme al Cronograma de la Convocatoria – Numeral 2.6, Nota 4, se recuerda que:_x000a_“Los requisitos de acreditación, por regla general, no son susceptibles de ser subsanados.”_x000a_Por lo anterior, el postulante puede observar la situación, pero no puede subsanar, sustituir o actualizar la información una vez cerrada la etapa de postulación, por lo que la información registrada es la única válida para efectos de la evaluación._x000a_Atentamente,_x000a_"/>
  </r>
  <r>
    <x v="10"/>
    <n v="4447"/>
    <n v="111069"/>
    <s v="Apartadó"/>
    <s v="Antioquia"/>
    <n v="24.53"/>
    <x v="0"/>
    <n v="0"/>
  </r>
  <r>
    <x v="10"/>
    <n v="4448"/>
    <n v="111122"/>
    <s v="Ibagué"/>
    <s v="Tolima"/>
    <n v="66.150000000000006"/>
    <x v="1"/>
    <n v="0"/>
  </r>
  <r>
    <x v="10"/>
    <n v="4449"/>
    <n v="111158"/>
    <s v="La Argentina"/>
    <s v="Huila"/>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CARLOS ARTURO CHAVEZ TAMAYO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x v="10"/>
    <n v="4450"/>
    <n v="111161"/>
    <s v="Amagá"/>
    <s v="Antioquia"/>
    <n v="51.57"/>
    <x v="0"/>
    <n v="0"/>
  </r>
  <r>
    <x v="10"/>
    <n v="4451"/>
    <n v="111318"/>
    <s v="Barbosa"/>
    <s v="Santander"/>
    <n v="89.86"/>
    <x v="1"/>
    <n v="0"/>
  </r>
  <r>
    <x v="10"/>
    <n v="4452"/>
    <n v="111366"/>
    <s v="Salento"/>
    <s v="Quindio"/>
    <n v="71.58"/>
    <x v="1"/>
    <n v="0"/>
  </r>
  <r>
    <x v="10"/>
    <n v="4453"/>
    <n v="111379"/>
    <s v="Bogotá"/>
    <s v="Bogotá D.C"/>
    <n v="65.55"/>
    <x v="1"/>
    <n v="0"/>
  </r>
  <r>
    <x v="10"/>
    <n v="4454"/>
    <n v="111483"/>
    <s v="Bogotá"/>
    <s v="Bogotá D.C"/>
    <n v="67.67"/>
    <x v="1"/>
    <n v="0"/>
  </r>
  <r>
    <x v="10"/>
    <n v="4455"/>
    <n v="111489"/>
    <s v="Bochalema"/>
    <s v="Norte de Santander"/>
    <n v="65.040000000000006"/>
    <x v="1"/>
    <n v="0"/>
  </r>
  <r>
    <x v="10"/>
    <n v="4456"/>
    <n v="111568"/>
    <s v="La Plata"/>
    <s v="Huila"/>
    <n v="70.02"/>
    <x v="1"/>
    <n v="0"/>
  </r>
  <r>
    <x v="10"/>
    <n v="4457"/>
    <n v="111620"/>
    <s v="Pamplonita"/>
    <s v="Norte de Santander"/>
    <n v="46.35"/>
    <x v="0"/>
    <n v="0"/>
  </r>
  <r>
    <x v="10"/>
    <n v="4458"/>
    <n v="111648"/>
    <s v="Riofrío"/>
    <s v="Valle del Cauc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x v="10"/>
    <n v="4459"/>
    <n v="111699"/>
    <s v="La Plata"/>
    <s v="Huila"/>
    <n v="65.430000000000007"/>
    <x v="1"/>
    <n v="0"/>
  </r>
  <r>
    <x v="10"/>
    <n v="4460"/>
    <n v="111794"/>
    <s v="Armenia"/>
    <s v="Quindio"/>
    <n v="71.709999999999994"/>
    <x v="1"/>
    <n v="0"/>
  </r>
  <r>
    <x v="10"/>
    <n v="4461"/>
    <n v="111819"/>
    <s v="San Carlos"/>
    <s v="Antioquia"/>
    <n v="64.89"/>
    <x v="0"/>
    <n v="0"/>
  </r>
  <r>
    <x v="10"/>
    <n v="4462"/>
    <n v="111827"/>
    <s v="Bogotá"/>
    <s v="Bogotá D.C"/>
    <n v="72.8"/>
    <x v="1"/>
    <n v="0"/>
  </r>
  <r>
    <x v="10"/>
    <n v="4463"/>
    <n v="111863"/>
    <s v="Mocoa"/>
    <s v="Putumayo"/>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el análisis técnico realizado, se evidenció que el postulante o alguno de los integrantes del grupo postulante CARLOS ALBERTO CEBALLOS ZAMBRANO presenta medidas correctivas vigentes, situación reportada en los soportes aportados en la etapa de postulación._x000a_De acuerdo con los Términos de Referencia y con la normatividad aplicable al Fondo Emprender, la existencia de medidas correctivas vigentes puede constituir una causal de inhabilidad para la suscripción del contrato de cooperación empresarial, en tanto afecta la capacidad legal para formalizar la relación contractual requerida para la ejecución de los recursos._x000a_Por tanto, la información registrada debe ser coherente, verificable y ajustarse a las exigencias legales y contractuales del Fondo Emprender.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0"/>
    <n v="4464"/>
    <n v="111866"/>
    <s v="Sibundoy"/>
    <s v="Putumayo"/>
    <n v="93.43"/>
    <x v="1"/>
    <n v="0"/>
  </r>
  <r>
    <x v="10"/>
    <n v="4465"/>
    <n v="111875"/>
    <s v="Pacho"/>
    <s v="Cundinamarca"/>
    <n v="47.15"/>
    <x v="0"/>
    <n v="0"/>
  </r>
  <r>
    <x v="10"/>
    <n v="4466"/>
    <n v="111892"/>
    <s v="La Plata"/>
    <s v="Huila"/>
    <n v="67.849999999999994"/>
    <x v="1"/>
    <n v="0"/>
  </r>
  <r>
    <x v="10"/>
    <n v="4467"/>
    <n v="111922"/>
    <s v="Bolívar"/>
    <s v="Cauca"/>
    <n v="68.98"/>
    <x v="1"/>
    <n v="0"/>
  </r>
  <r>
    <x v="10"/>
    <n v="4468"/>
    <n v="111943"/>
    <s v="Salazar"/>
    <s v="Norte de Santander"/>
    <n v="65.11"/>
    <x v="1"/>
    <n v="0"/>
  </r>
  <r>
    <x v="10"/>
    <n v="4469"/>
    <n v="111972"/>
    <s v="Medellín"/>
    <s v="Antioquia"/>
    <n v="88.52"/>
    <x v="1"/>
    <n v="0"/>
  </r>
  <r>
    <x v="10"/>
    <n v="4470"/>
    <n v="112098"/>
    <s v="El Dorado"/>
    <s v="Meta"/>
    <n v="79.47"/>
    <x v="1"/>
    <n v="0"/>
  </r>
  <r>
    <x v="10"/>
    <n v="4471"/>
    <n v="112149"/>
    <s v="Villagarzón"/>
    <s v="Putumayo"/>
    <n v="95.33"/>
    <x v="1"/>
    <n v="0"/>
  </r>
  <r>
    <x v="10"/>
    <n v="4472"/>
    <n v="112203"/>
    <s v="La Plata"/>
    <s v="Huila"/>
    <n v="66.88"/>
    <x v="1"/>
    <n v="0"/>
  </r>
  <r>
    <x v="10"/>
    <n v="4473"/>
    <n v="112313"/>
    <s v="Tibacuy"/>
    <s v="Cundinamarca"/>
    <n v="37.799999999999997"/>
    <x v="0"/>
    <n v="0"/>
  </r>
  <r>
    <x v="10"/>
    <n v="4474"/>
    <n v="112468"/>
    <s v="Suaita"/>
    <s v="Santander"/>
    <n v="82.74"/>
    <x v="1"/>
    <n v="0"/>
  </r>
  <r>
    <x v="10"/>
    <n v="4475"/>
    <n v="112605"/>
    <s v="Caldas"/>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0"/>
    <n v="4476"/>
    <n v="112619"/>
    <s v="San Agustín"/>
    <s v="Huila"/>
    <n v="66.14"/>
    <x v="1"/>
    <n v="0"/>
  </r>
  <r>
    <x v="10"/>
    <n v="4477"/>
    <n v="112693"/>
    <s v="Baraya"/>
    <s v="Huila"/>
    <n v="65.73"/>
    <x v="1"/>
    <n v="0"/>
  </r>
  <r>
    <x v="10"/>
    <n v="4478"/>
    <n v="112722"/>
    <s v="San Francisco"/>
    <s v="Putumayo"/>
    <n v="75.33"/>
    <x v="1"/>
    <n v="0"/>
  </r>
  <r>
    <x v="10"/>
    <n v="4479"/>
    <n v="112723"/>
    <s v="Toro"/>
    <s v="Valle del Cauca"/>
    <n v="68.64"/>
    <x v="1"/>
    <n v="0"/>
  </r>
  <r>
    <x v="10"/>
    <n v="4480"/>
    <n v="112768"/>
    <s v="La Calera"/>
    <s v="Cundinamarca"/>
    <n v="52.38"/>
    <x v="0"/>
    <n v="0"/>
  </r>
  <r>
    <x v="10"/>
    <n v="4481"/>
    <n v="112770"/>
    <s v="Agustín Codazzi"/>
    <s v="Cesar"/>
    <n v="85.61"/>
    <x v="1"/>
    <n v="0"/>
  </r>
  <r>
    <x v="10"/>
    <n v="4482"/>
    <n v="112803"/>
    <s v="Pamplona"/>
    <s v="Norte de Santander"/>
    <n v="65.11"/>
    <x v="1"/>
    <n v="0"/>
  </r>
  <r>
    <x v="10"/>
    <n v="4483"/>
    <n v="112812"/>
    <s v="Pitalito"/>
    <s v="Huila"/>
    <n v="65.3"/>
    <x v="1"/>
    <n v="0"/>
  </r>
  <r>
    <x v="10"/>
    <n v="4484"/>
    <n v="112867"/>
    <s v="Ibagué"/>
    <s v="Tolima"/>
    <n v="63.92"/>
    <x v="0"/>
    <n v="0"/>
  </r>
  <r>
    <x v="10"/>
    <n v="4485"/>
    <n v="112870"/>
    <s v="Puerto Boyacá"/>
    <s v="Boyacá"/>
    <n v="65.88"/>
    <x v="1"/>
    <n v="0"/>
  </r>
  <r>
    <x v="10"/>
    <n v="4486"/>
    <n v="112958"/>
    <s v="Rivera"/>
    <s v="Huila"/>
    <n v="65.959999999999994"/>
    <x v="1"/>
    <n v="0"/>
  </r>
  <r>
    <x v="10"/>
    <n v="4487"/>
    <n v="112982"/>
    <s v="Tauramena"/>
    <s v="Casanare"/>
    <n v="73.599999999999994"/>
    <x v="1"/>
    <n v="0"/>
  </r>
  <r>
    <x v="10"/>
    <n v="4488"/>
    <n v="113241"/>
    <s v="Valdivia"/>
    <s v="Antioquia"/>
    <n v="54.98"/>
    <x v="0"/>
    <n v="0"/>
  </r>
  <r>
    <x v="10"/>
    <n v="4489"/>
    <n v="113245"/>
    <s v="Baraya"/>
    <s v="Huila"/>
    <n v="69.84"/>
    <x v="1"/>
    <n v="0"/>
  </r>
  <r>
    <x v="10"/>
    <n v="4490"/>
    <n v="113289"/>
    <s v="Abrego"/>
    <s v="Norte de Santander"/>
    <n v="49.85"/>
    <x v="0"/>
    <n v="0"/>
  </r>
  <r>
    <x v="10"/>
    <n v="4491"/>
    <n v="113312"/>
    <s v="San Pedro"/>
    <s v="Antioquia"/>
    <n v="95.23"/>
    <x v="1"/>
    <n v="0"/>
  </r>
  <r>
    <x v="10"/>
    <n v="4492"/>
    <n v="113316"/>
    <s v="Monterrey"/>
    <s v="Casanare"/>
    <n v="49.41"/>
    <x v="0"/>
    <n v="0"/>
  </r>
  <r>
    <x v="10"/>
    <n v="4493"/>
    <n v="113325"/>
    <s v="San Agustín"/>
    <s v="Huila"/>
    <n v="72.099999999999994"/>
    <x v="1"/>
    <n v="0"/>
  </r>
  <r>
    <x v="10"/>
    <n v="4494"/>
    <n v="113412"/>
    <s v="Villavieja"/>
    <s v="Huila"/>
    <n v="72.23"/>
    <x v="1"/>
    <n v="0"/>
  </r>
  <r>
    <x v="10"/>
    <n v="4495"/>
    <n v="113460"/>
    <s v="Santa Marta"/>
    <s v="Magdalena"/>
    <n v="79.2"/>
    <x v="1"/>
    <n v="0"/>
  </r>
  <r>
    <x v="10"/>
    <n v="4496"/>
    <n v="113477"/>
    <s v="La Mesa"/>
    <s v="Cundinamarca"/>
    <n v="40.340000000000003"/>
    <x v="0"/>
    <n v="0"/>
  </r>
  <r>
    <x v="10"/>
    <n v="4497"/>
    <n v="113487"/>
    <s v="San Andrés"/>
    <s v="San Andrés"/>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el análisis técnico realizado, se evidenció que el postulante o alguno de los integrantes del grupo postulante JACOB HOWARD CRUZ presenta medidas correctivas vigentes, situación reportada en los soportes aportados en la etapa de postulación._x000a_De acuerdo con los Términos de Referencia y con la normatividad aplicable al Fondo Emprender, la existencia de medidas correctivas vigentes puede constituir una causal de inhabilidad para la suscripción del contrato de cooperación empresarial, en tanto afecta la capacidad legal para formalizar la relación contractual requerida para la ejecución de los recursos._x000a_Por tanto, la información registrada debe ser coherente, verificable y ajustarse a las exigencias legales y contractuales del Fondo Emprender.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_x000a_"/>
  </r>
  <r>
    <x v="10"/>
    <n v="4498"/>
    <n v="113525"/>
    <s v="Envigado"/>
    <s v="Antioquia"/>
    <n v="63.06"/>
    <x v="0"/>
    <n v="0"/>
  </r>
  <r>
    <x v="10"/>
    <n v="4499"/>
    <n v="113677"/>
    <s v="Santa Marta"/>
    <s v="Magdalen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0"/>
    <n v="4500"/>
    <n v="113687"/>
    <s v="Tabio"/>
    <s v="Cundinamarca"/>
    <n v="58.19"/>
    <x v="0"/>
    <n v="0"/>
  </r>
  <r>
    <x v="10"/>
    <n v="4501"/>
    <n v="113807"/>
    <s v="Santa Marta"/>
    <s v="Magdalena"/>
    <n v="74.17"/>
    <x v="1"/>
    <n v="0"/>
  </r>
  <r>
    <x v="10"/>
    <n v="4502"/>
    <n v="113809"/>
    <s v="Isnos"/>
    <s v="Huil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x v="10"/>
    <n v="4503"/>
    <n v="113816"/>
    <s v="Puerto Rico"/>
    <s v="Caquetá"/>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Informe de Acreditación no fue cargado, se encuentra dañado, no abre o no corresponde al archivo solicitado, siendo este un soporte obligatorio dentro del proceso de postulación._x000a_La Adenda 1 de la convocatoria modificó el numeral 5.2 Requisitos para acreditar la iniciativa productiva, adicionando la Nota 8, en la cual se establece que:_x000a_&quot;El proceso de acreditación para validar la condición de beneficiario será realizado por las unidades de emprendimiento (Centro de Desarrollo Empresarial) del SENA, en la etapa de postulación, garantizando el cumplimiento de las condiciones como beneficiario del Fondo Emprender. Este proceso deriva en un informe de acreditación por postulante, el cual deberá ser cargado por el postulante en la plataforma del Fondo Emprender en la sección anexos al momento de formalizar el proyecto. El archivo se debe nombrar: XXXX (Número ID)_INFORME-ACREDITACIÓN_CONV XXXX (Número y Corte).&quot;_x000a_La ausencia o invalidez de este informe constituye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Por lo anterior, el postulante puede observar, pero no subsanar la documentación cargada una vez cerrada la etapa de postulación._x000a_Atentamente,_x000a_Fondo Emprender_x000a_"/>
  </r>
  <r>
    <x v="10"/>
    <n v="4504"/>
    <n v="113855"/>
    <s v="Santa María"/>
    <s v="Huil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0"/>
    <n v="4505"/>
    <n v="113871"/>
    <s v="Barrancabermeja"/>
    <s v="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el análisis técnico realizado, se evidenció que el postulante o alguno de los integrantes del grupo postulante RAUL FERNANDO MARTINEZ TIRADO presenta medidas correctivas vigentes, situación reportada en los soportes aportados en la etapa de postulación._x000a_De acuerdo con los Términos de Referencia y con la normatividad aplicable al Fondo Emprender, la existencia de medidas correctivas vigentes puede constituir una causal de inhabilidad para la suscripción del contrato de cooperación empresarial, en tanto afecta la capacidad legal para formalizar la relación contractual requerida para la ejecución de los recursos._x000a_Por tanto, la información registrada debe ser coherente, verificable y ajustarse a las exigencias legales y contractuales del Fondo Emprender.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0"/>
    <n v="4506"/>
    <n v="114159"/>
    <s v="Montería"/>
    <s v="Córdoba"/>
    <n v="76.7"/>
    <x v="1"/>
    <n v="0"/>
  </r>
  <r>
    <x v="10"/>
    <n v="4507"/>
    <n v="114165"/>
    <s v="Santa Marta"/>
    <s v="Magdalena"/>
    <n v="95.58"/>
    <x v="1"/>
    <n v="0"/>
  </r>
  <r>
    <x v="10"/>
    <n v="4508"/>
    <n v="114504"/>
    <s v="Cajibío"/>
    <s v="Cauca"/>
    <n v="66.02"/>
    <x v="1"/>
    <n v="0"/>
  </r>
  <r>
    <x v="10"/>
    <n v="4509"/>
    <n v="114518"/>
    <s v="Distracción"/>
    <s v="La Guajira"/>
    <n v="38.31"/>
    <x v="0"/>
    <n v="0"/>
  </r>
  <r>
    <x v="10"/>
    <n v="4510"/>
    <n v="114603"/>
    <s v="Jordán"/>
    <s v="Santander"/>
    <n v="90.09"/>
    <x v="1"/>
    <n v="0"/>
  </r>
  <r>
    <x v="10"/>
    <n v="4511"/>
    <n v="114624"/>
    <s v="Dagua"/>
    <s v="Valle del Cauca"/>
    <n v="46.34"/>
    <x v="0"/>
    <n v="0"/>
  </r>
  <r>
    <x v="10"/>
    <n v="4512"/>
    <n v="114722"/>
    <s v="Tona"/>
    <s v="Santander"/>
    <n v="87.84"/>
    <x v="1"/>
    <n v="0"/>
  </r>
  <r>
    <x v="10"/>
    <n v="4513"/>
    <n v="114768"/>
    <s v="Guasca"/>
    <s v="Cundinamarca"/>
    <n v="62"/>
    <x v="0"/>
    <n v="0"/>
  </r>
  <r>
    <x v="10"/>
    <n v="4514"/>
    <n v="114858"/>
    <s v="Los Santos"/>
    <s v="Santander"/>
    <n v="79.11"/>
    <x v="1"/>
    <n v="0"/>
  </r>
  <r>
    <x v="10"/>
    <n v="4515"/>
    <n v="114956"/>
    <s v="Roldanillo"/>
    <s v="Valle del Cauca"/>
    <n v="65.13"/>
    <x v="1"/>
    <n v="0"/>
  </r>
  <r>
    <x v="10"/>
    <n v="4516"/>
    <n v="115025"/>
    <s v="Cali"/>
    <s v="Valle del Cauc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0"/>
    <n v="4517"/>
    <n v="115079"/>
    <s v="Chiquinquirá"/>
    <s v="Boyacá"/>
    <n v="63.66"/>
    <x v="0"/>
    <n v="0"/>
  </r>
  <r>
    <x v="10"/>
    <n v="4518"/>
    <n v="115121"/>
    <s v="Yopal"/>
    <s v="Casanare"/>
    <n v="74.36"/>
    <x v="1"/>
    <n v="0"/>
  </r>
  <r>
    <x v="10"/>
    <n v="4519"/>
    <n v="115154"/>
    <s v="Villanueva"/>
    <s v="Santander"/>
    <n v="83.17"/>
    <x v="1"/>
    <n v="0"/>
  </r>
  <r>
    <x v="10"/>
    <n v="4520"/>
    <n v="115306"/>
    <s v="La Mesa"/>
    <s v="Cundinamarca"/>
    <n v="45.61"/>
    <x v="0"/>
    <n v="0"/>
  </r>
  <r>
    <x v="10"/>
    <n v="4521"/>
    <n v="115433"/>
    <s v="Ibagué"/>
    <s v="Tolim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el análisis técnico realizado, se evidenció que el postulante o alguno de los integrantes del grupo postulante presenta medidas correctivas vigentes, situación reportada en los soportes aportados en la etapa de postulación._x000a_De acuerdo con los Términos de Referencia y con la normatividad aplicable al Fondo Emprender, la existencia de medidas correctivas vigentes puede constituir una causal de inhabilidad para la suscripción del contrato de cooperación empresarial, en tanto afecta la capacidad legal para formalizar la relación contractual requerida para la ejecución de los recursos._x000a_Por tanto, la información registrada debe ser coherente, verificable y ajustarse a las exigencias legales y contractuales del Fondo Emprender.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_x000a_"/>
  </r>
  <r>
    <x v="10"/>
    <n v="4522"/>
    <n v="115450"/>
    <s v="Puerto Colombia"/>
    <s v="Atlántico"/>
    <n v="65.11"/>
    <x v="1"/>
    <n v="0"/>
  </r>
  <r>
    <x v="10"/>
    <n v="4523"/>
    <n v="115451"/>
    <s v="San Andrés"/>
    <s v="San Andrés"/>
    <n v="63.17"/>
    <x v="0"/>
    <n v="0"/>
  </r>
  <r>
    <x v="10"/>
    <n v="4524"/>
    <n v="115467"/>
    <s v="Zapatoca"/>
    <s v="Santander"/>
    <s v="No aplica"/>
    <x v="2"/>
    <s v="_x000a_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0"/>
    <n v="4525"/>
    <n v="115525"/>
    <s v="Galapa"/>
    <s v="Atlántico"/>
    <n v="70.260000000000005"/>
    <x v="1"/>
    <n v="0"/>
  </r>
  <r>
    <x v="10"/>
    <n v="4526"/>
    <n v="115568"/>
    <s v="Pitalito"/>
    <s v="Huila"/>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JULIANA PLAZA YAGUE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x v="10"/>
    <n v="4527"/>
    <n v="115574"/>
    <s v="Guayabal De Siquima"/>
    <s v="Cundinamarca"/>
    <n v="61.7"/>
    <x v="0"/>
    <n v="0"/>
  </r>
  <r>
    <x v="10"/>
    <n v="4528"/>
    <n v="115636"/>
    <s v="Villamaría"/>
    <s v="Caldas"/>
    <n v="55.62"/>
    <x v="0"/>
    <n v="0"/>
  </r>
  <r>
    <x v="10"/>
    <n v="4529"/>
    <n v="115707"/>
    <s v="Bucaramanga"/>
    <s v="Santander"/>
    <s v="No aplica"/>
    <x v="2"/>
    <s v="El postulante o alguno de los integrantes del grupo postulante 115707 se evidenció que para la postulación individual de personas autorreconocidas como campesinas o pertenecientes a la economía popular no se adjuntó ningún certificado de formación o de competencia laboral, o el documento cargado corresponde a una formación inferior a las cuarenta y ocho (48) horas exigidas, requisito obligatorio para acreditar la condición de beneficiario."/>
  </r>
  <r>
    <x v="10"/>
    <n v="4530"/>
    <n v="115794"/>
    <s v="Usiacurí"/>
    <s v="Atlántico"/>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0"/>
    <n v="4531"/>
    <n v="115806"/>
    <s v="La Plata"/>
    <s v="Huila"/>
    <n v="83.9"/>
    <x v="1"/>
    <n v="0"/>
  </r>
  <r>
    <x v="10"/>
    <n v="4532"/>
    <n v="115822"/>
    <s v="Barrancas"/>
    <s v="La Guajir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Atentamente,_x000a_Fondo Emprender_x000a_"/>
  </r>
  <r>
    <x v="10"/>
    <n v="4533"/>
    <n v="115878"/>
    <s v="Sevilla"/>
    <s v="Valle del Cauca"/>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HECTOR LUIS ARANZAZU RENDON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Adicional, se evidenció que el Informe de Acreditación no fue cargado, se encuentra dañado, no abre o no corresponde al archivo solicitado, siendo este un soporte obligatorio dentro del proceso de postulación._x000a_La Adenda 1 de la convocatoria modificó el numeral 5.2 Requisitos para acreditar la iniciativa productiva, adicionando la Nota 8, en la cual se establece que:_x000a_&quot;El proceso de acreditación para validar la condición de beneficiario será realizado por las unidades de emprendimiento (Centro de Desarrollo Empresarial) del SENA, en la etapa de postulación, garantizando el cumplimiento de las condiciones como beneficiario del Fondo Emprender. Este proceso deriva en un informe de acreditación por postulante, el cual deberá ser cargado por el postulante en la plataforma del Fondo Emprender en la sección anexos al momento de formalizar el proyecto. El archivo se debe nombrar: XXXX (Número ID)_INFORME-ACREDITACIÓN_CONV XXXX (Número y Corte)._x000a_Estas incosistencias constituyen información incompleta e inexacta dentro de la etapa de evaluación. En consecuencia, esta situación impide continuar con el proceso de evaluación, y se considera un plan NO ACREDITADO._x000a_Atentamente,_x000a_Fondo Emprender_x000a_"/>
  </r>
  <r>
    <x v="10"/>
    <n v="4534"/>
    <n v="115964"/>
    <s v="Tauramena"/>
    <s v="Casanare"/>
    <n v="70.319999999999993"/>
    <x v="1"/>
    <n v="0"/>
  </r>
  <r>
    <x v="10"/>
    <n v="4535"/>
    <n v="115967"/>
    <s v="Medellín"/>
    <s v="Antioquia"/>
    <n v="57.18"/>
    <x v="0"/>
    <n v="0"/>
  </r>
  <r>
    <x v="10"/>
    <n v="4536"/>
    <n v="116069"/>
    <s v="Barbosa"/>
    <s v="Antioquia"/>
    <n v="50.81"/>
    <x v="0"/>
    <n v="0"/>
  </r>
  <r>
    <x v="10"/>
    <n v="4537"/>
    <n v="116103"/>
    <s v="San José Del Guaviare"/>
    <s v="Guaviare"/>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el proyecto, al validar las necesidades y requerimientos con solicitud de recursos al Fondo Emprender, se evidenció que el plan de negocio incluye el pago de matrícula mercantil o registro empresarial, rubro que no es financiable conforme a la normatividad vigente._x000a_Los Términos de Referencia, en el numeral 4.2 – Rubros no financiables, establecen de manera expresa:_x000a_“13. Pago de inscripción y registro empresarial.”_x000a_Adicionalmente, el numeral 8.2 – Registro formal de la actividad señala que:_x000a_“La persona natural o el grupo asociativo asumirá el costo y la responsabilidad de la constitución de la unidad productiva y/o asociación y demás trámites, por su propia cuenta y riesgo, sin derecho a ningún tipo de reembolso.”_x000a_Por lo anterior, la inclusión de este rubro constituye información financiera inexacta dentro de la etapa de evaluación.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x v="10"/>
    <n v="4538"/>
    <n v="116140"/>
    <s v="Pereira"/>
    <s v="Risaralda"/>
    <n v="71.760000000000005"/>
    <x v="1"/>
    <n v="0"/>
  </r>
  <r>
    <x v="10"/>
    <n v="4539"/>
    <n v="116166"/>
    <s v="San Gil"/>
    <s v="Santander"/>
    <n v="90.53"/>
    <x v="1"/>
    <n v="0"/>
  </r>
  <r>
    <x v="10"/>
    <n v="4540"/>
    <n v="116280"/>
    <s v="Barichara"/>
    <s v="Santander"/>
    <n v="70.849999999999994"/>
    <x v="1"/>
    <n v="0"/>
  </r>
  <r>
    <x v="10"/>
    <n v="4541"/>
    <n v="116364"/>
    <s v="Guarne"/>
    <s v="Antioquia"/>
    <n v="83.23"/>
    <x v="1"/>
    <n v="0"/>
  </r>
  <r>
    <x v="10"/>
    <n v="4542"/>
    <n v="116422"/>
    <s v="Monterrey"/>
    <s v="Casanare"/>
    <n v="48.1"/>
    <x v="0"/>
    <n v="0"/>
  </r>
  <r>
    <x v="10"/>
    <n v="4543"/>
    <n v="116431"/>
    <s v="Buenaventura"/>
    <s v="Valle del Cauca"/>
    <n v="34.549999999999997"/>
    <x v="0"/>
    <n v="0"/>
  </r>
  <r>
    <x v="10"/>
    <n v="4544"/>
    <n v="116440"/>
    <s v="Popayán"/>
    <s v="Cauc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_x000a_"/>
  </r>
  <r>
    <x v="10"/>
    <n v="4545"/>
    <n v="116512"/>
    <s v="La Primavera"/>
    <s v="Vichad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el proyecto, al validar las necesidades y requerimientos con solicitud de recursos al Fondo Emprender, se evidenció que el plan de negocio incluye el pago de matrícula mercantil o registro empresarial, rubro que no es financiable conforme a la normatividad vigente._x000a_Los Términos de Referencia, en el numeral 4.2 – Rubros no financiables, establecen de manera expresa:_x000a_“13. Pago de inscripción y registro empresarial.”_x000a_Adicionalmente, el numeral 8.2 – Registro formal de la actividad señala que:_x000a_“La persona natural o el grupo asociativo asumirá el costo y la responsabilidad de la constitución de la unidad productiva y/o asociación y demás trámites, por su propia cuenta y riesgo, sin derecho a ningún tipo de reembolso.”_x000a_Por lo anterior, la inclusión de este rubro constituye información financiera inexacta dentro de la etapa de evaluación.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x v="10"/>
    <n v="4546"/>
    <n v="116541"/>
    <s v="Socorro"/>
    <s v="Santander"/>
    <n v="70.89"/>
    <x v="1"/>
    <n v="0"/>
  </r>
  <r>
    <x v="10"/>
    <n v="4547"/>
    <n v="116556"/>
    <s v="Inírida"/>
    <s v="Guainía"/>
    <n v="78.099999999999994"/>
    <x v="1"/>
    <n v="0"/>
  </r>
  <r>
    <x v="10"/>
    <n v="4548"/>
    <n v="116620"/>
    <s v="Támesis"/>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el análisis técnico realizado, se evidenció que el postulante o alguno de los integrantes del grupo postulante YULIETH GUAMANGA RODRIGUEZ presenta medidas correctivas vigentes, situación reportada en los soportes aportados en la etapa de postulación._x000a_De acuerdo con los Términos de Referencia y con la normatividad aplicable al Fondo Emprender, la existencia de medidas correctivas vigentes puede constituir una causal de inhabilidad para la suscripción del contrato de cooperación empresarial, en tanto afecta la capacidad legal para formalizar la relación contractual requerida para la ejecución de los recursos._x000a_Por tanto, la información registrada debe ser coherente, verificable y ajustarse a las exigencias legales y contractuales del Fondo Emprender.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0"/>
    <n v="4549"/>
    <n v="116623"/>
    <s v="Guarne"/>
    <s v="Antioquia"/>
    <s v="No aplica"/>
    <x v="2"/>
    <s v="conforme a lo establecido en el numeral 1.5 – Artículo 7, numerales 7.8 y 7.9 del Acuerdo 010 de 2019, modificado por el Acuerdo 003 de 2024, los cuales definen los requisitos de formación para dichas poblaciones._x000a_Asimismo, según el numeral 5.1 – Requisitos para acreditarse como beneficiario, se indica que:_x000a_“…antes del proceso de evaluación, se exige la acreditación del perfil del beneficiario, para lo cual los postulantes deben garantizar el cargue de la documentación de soporte requerida para verificar el cumplimiento de las condiciones de participación    El postulante o alguno de los integrantes del grupo postulante 116623 se evidenció que para la postulación individual de personas autorreconocidas como campesinas o pertenecientes a la economía popular no se adjuntó ningún certificado de formación o de competencia laboral, o el documento cargado corresponde a una formación inferior a las cuarenta y ocho (48) horas exigidas, requisito obligatorio para acreditar la condición de beneficiario."/>
  </r>
  <r>
    <x v="10"/>
    <n v="4550"/>
    <n v="116661"/>
    <s v="San Roque"/>
    <s v="Antioquia"/>
    <s v="No aplica"/>
    <x v="2"/>
    <s v="Lo anterior, conforme a lo establecido en el numeral 1.5 – Artículo 7, numerales 7.8 y 7.9 del Acuerdo 010 de 2019, modificado por el Acuerdo 003 de 2024, los cuales definen los requisitos de formación para dichas poblaciones."/>
  </r>
  <r>
    <x v="10"/>
    <n v="4551"/>
    <n v="116673"/>
    <s v="Barbosa"/>
    <s v="Santander"/>
    <n v="75.16"/>
    <x v="1"/>
    <n v="0"/>
  </r>
  <r>
    <x v="10"/>
    <n v="4552"/>
    <n v="116693"/>
    <s v="Suaita"/>
    <s v="Santander"/>
    <n v="76.05"/>
    <x v="1"/>
    <n v="0"/>
  </r>
  <r>
    <x v="10"/>
    <n v="4553"/>
    <n v="116772"/>
    <s v="Timbío"/>
    <s v="Cauca"/>
    <n v="70.53"/>
    <x v="1"/>
    <n v="0"/>
  </r>
  <r>
    <x v="10"/>
    <n v="4554"/>
    <n v="116794"/>
    <s v="Alcalá"/>
    <s v="Valle del Cauca"/>
    <n v="71.89"/>
    <x v="1"/>
    <n v="0"/>
  </r>
  <r>
    <x v="10"/>
    <n v="4555"/>
    <n v="116837"/>
    <s v="La Dorada"/>
    <s v="Caldas"/>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0"/>
    <n v="4556"/>
    <n v="116857"/>
    <s v="Santa Bárbara"/>
    <s v="Antioquia"/>
    <n v="50.47"/>
    <x v="0"/>
    <n v="0"/>
  </r>
  <r>
    <x v="10"/>
    <n v="4557"/>
    <n v="116888"/>
    <s v="Jardín"/>
    <s v="Antioquia"/>
    <n v="52.78"/>
    <x v="0"/>
    <n v="0"/>
  </r>
  <r>
    <x v="10"/>
    <n v="4558"/>
    <n v="116950"/>
    <s v="San Benito"/>
    <s v="Santander"/>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LUISA FERNANDA RUIZ RODRIGUEZ, FABIOLA RODRIGUEZ CRUZ, MARIA PAULA AMADO BARRAGAN y DANER RUIZ MONTAÑEZ, JUAN CARLOS RUIZ MONTAÑEZ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x v="10"/>
    <n v="4559"/>
    <n v="116980"/>
    <s v="Buenaventura"/>
    <s v="Valle del Cauc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número de integrantes registrados para la modalidad seleccionada, lo cual afecta directamente la continuidad del proceso._x000a_El numeral 5.1 de los Términos de Referencia establece en su Nota 2: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número de integrantes postulados no cumple con los requisitos establecidos en la normatividad vigente para la modalidad seleccionada._x000a_El Acuerdo 007 de 2025, que modificó el Acuerdo 010 de 2019, define los montos máximos de financiación y los empleos exigidos según el número de asociados que conforman la iniciativa, por lo cual el número de integrantes es un requisito determinante para la participación._x000a_Adicionalmente, la Adenda No. 01, en el numeral 2 – Modificación del numeral 1.5.1 “Modalidades de presentación de la iniciativa productiva, unidad productiva, unidad económica, modelo o plan de negocios”, incorpora la Nota 3, la cual establece expresamente:_x000a_“Para la modalidad individual, únicamente se aceptará la postulación de sociedades conformadas por un solo socio, por lo tanto, no se aceptarán Sociedades Comerciales, constituidas o a constituirse con más de una persona.”_x000a_Con base en esta disposición, la iniciativa presentada no cumple con el número de integrantes requerido para la modalidad seleccionada, al registrar más de un postulante cuando se declaró modalidad individual para las Sociedades Comerciales que incluye a la Sociedad de Acciones Simplificadas (SAS), situación que no es permitida bajo las condiciones específicas definidas en los Términos de Referencia incluyendo la Adenda 01 y la normatividad vigente._x000a_El incumplimiento de este requisito constituye información inexacta dentro de la etapa de evaluación e impide continuar con el proceso; en consecuencia, el plan de negocio se considera NO ACREDITADO._x000a_Finalmente, conforme al Cronograma de la Convocatoria – Numeral 2.6, Nota 4, se recuerda que los requisitos de acreditación, por regla general, no son susceptibles de ser subsanados. Lo anterior implica que el postulante puede observar la situación, pero no puede subsanar, sustituir o actualizar la información una vez cerrada la etapa de postulación, por lo que la información registrada es la única válida para efectos de la evaluación._x000a_Atentamente,_x000a_Fondo Emprender"/>
  </r>
  <r>
    <x v="10"/>
    <n v="4560"/>
    <n v="116988"/>
    <s v="Tona"/>
    <s v="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el análisis técnico realizado, se evidenció que el postulante o alguno de los integrantes del grupo postulante presenta medidas correctivas vigentes, situación reportada en los soportes aportados en la etapa de postulación._x000a_De acuerdo con los Términos de Referencia y con la normatividad aplicable al Fondo Emprender, la existencia de medidas correctivas vigentes puede constituir una causal de inhabilidad para la suscripción del contrato de cooperación empresarial, en tanto afecta la capacidad legal para formalizar la relación contractual requerida para la ejecución de los recursos._x000a_Por tanto, la información registrada debe ser coherente, verificable y ajustarse a las exigencias legales y contractuales del Fondo Emprender.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0"/>
    <n v="4561"/>
    <n v="117039"/>
    <s v="Buenaventura"/>
    <s v="Valle del Cauc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registrada en el sistema, que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la revisión realizada, se evidenció que el plan de negocios adjunto no abre o el archivo está dañado siendo un documento indispensable para la evaluación de la iniciativa. De acuerdo con los numerales 2.7. Ruta de acompañamiento para la postulación y 6. Estructuración de la iniciativa productiva, la herramienta oficial debe ser utilizada, diligenciada en su totalidad y cargada manteniendo su estructura original._x000a_La ausencia total del plan de negocios constituye información incompleta e inexacta dentro de la etapa de evaluación. En consecuencia, esta situación impide continuar con el proceso,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0"/>
    <n v="4562"/>
    <n v="117100"/>
    <s v="Riofrío"/>
    <s v="Valle del Cauca"/>
    <n v="50.31"/>
    <x v="0"/>
    <n v="0"/>
  </r>
  <r>
    <x v="10"/>
    <n v="4563"/>
    <n v="117104"/>
    <s v="Barrancabermeja"/>
    <s v="Santander"/>
    <n v="71.44"/>
    <x v="1"/>
    <n v="0"/>
  </r>
  <r>
    <x v="10"/>
    <n v="4564"/>
    <n v="117111"/>
    <s v="Samaná"/>
    <s v="Caldas"/>
    <n v="57.58"/>
    <x v="0"/>
    <n v="0"/>
  </r>
  <r>
    <x v="10"/>
    <n v="4565"/>
    <n v="117121"/>
    <s v="Orocué"/>
    <s v="Casanare"/>
    <n v="44.07"/>
    <x v="0"/>
    <n v="0"/>
  </r>
  <r>
    <x v="10"/>
    <n v="4566"/>
    <n v="117143"/>
    <s v="Puerto NariñO"/>
    <s v="Amazonas"/>
    <n v="67.62"/>
    <x v="1"/>
    <n v="0"/>
  </r>
  <r>
    <x v="10"/>
    <n v="4567"/>
    <n v="117223"/>
    <s v="Manaure"/>
    <s v="La Guajira"/>
    <n v="65.56"/>
    <x v="1"/>
    <n v="0"/>
  </r>
  <r>
    <x v="10"/>
    <n v="4568"/>
    <n v="117231"/>
    <s v="Guadalupe"/>
    <s v="Huila"/>
    <n v="75.66"/>
    <x v="1"/>
    <n v="0"/>
  </r>
  <r>
    <x v="10"/>
    <n v="4569"/>
    <n v="117286"/>
    <s v="Mitú"/>
    <s v="Vaupés"/>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Atentamente,_x000a_Fondo Emprender_x000a_"/>
  </r>
  <r>
    <x v="10"/>
    <n v="4570"/>
    <n v="117381"/>
    <s v="Puerto NariñO"/>
    <s v="Amazonas"/>
    <n v="63.51"/>
    <x v="0"/>
    <n v="0"/>
  </r>
  <r>
    <x v="11"/>
    <n v="4571"/>
    <n v="98407"/>
    <s v="Girardot"/>
    <s v="Cundinamarca"/>
    <n v="64.73"/>
    <x v="0"/>
    <n v="0"/>
  </r>
  <r>
    <x v="11"/>
    <n v="4572"/>
    <n v="99649"/>
    <s v="Inírida"/>
    <s v="Guainía"/>
    <n v="56.71"/>
    <x v="0"/>
    <n v="0"/>
  </r>
  <r>
    <x v="11"/>
    <n v="4573"/>
    <n v="108591"/>
    <s v="Nocaima"/>
    <s v="Cundinamarca"/>
    <n v="53.7"/>
    <x v="0"/>
    <n v="0"/>
  </r>
  <r>
    <x v="11"/>
    <n v="4574"/>
    <n v="109426"/>
    <s v="Tenjo"/>
    <s v="Cundinamarca"/>
    <n v="72.56"/>
    <x v="1"/>
    <n v="0"/>
  </r>
  <r>
    <x v="11"/>
    <n v="4575"/>
    <n v="109795"/>
    <s v="San José Del Guaviare"/>
    <s v="Guaviare"/>
    <n v="43.51"/>
    <x v="0"/>
    <n v="0"/>
  </r>
  <r>
    <x v="11"/>
    <n v="4576"/>
    <n v="110280"/>
    <s v="Bogotá"/>
    <s v="Bogotá D.C"/>
    <n v="70.540000000000006"/>
    <x v="1"/>
    <n v="0"/>
  </r>
  <r>
    <x v="11"/>
    <n v="4577"/>
    <n v="110629"/>
    <s v="Bogotá"/>
    <s v="Bogotá D.C"/>
    <n v="80.88"/>
    <x v="1"/>
    <n v="0"/>
  </r>
  <r>
    <x v="11"/>
    <n v="4578"/>
    <n v="110644"/>
    <s v="Cúcuta"/>
    <s v="Norte de Santander"/>
    <n v="65.03"/>
    <x v="1"/>
    <n v="0"/>
  </r>
  <r>
    <x v="11"/>
    <n v="4579"/>
    <n v="110657"/>
    <s v="Valledupar"/>
    <s v="Cesar"/>
    <n v="87.61"/>
    <x v="1"/>
    <n v="0"/>
  </r>
  <r>
    <x v="11"/>
    <n v="4580"/>
    <n v="110737"/>
    <s v="Agustín Codazzi"/>
    <s v="Cesar"/>
    <n v="88.14"/>
    <x v="1"/>
    <n v="0"/>
  </r>
  <r>
    <x v="11"/>
    <n v="4581"/>
    <n v="110754"/>
    <s v="La Dorada"/>
    <s v="Caldas"/>
    <n v="63.38"/>
    <x v="0"/>
    <n v="0"/>
  </r>
  <r>
    <x v="11"/>
    <n v="4582"/>
    <n v="110769"/>
    <s v="Pasto"/>
    <s v="Nariño"/>
    <n v="65.11"/>
    <x v="1"/>
    <n v="0"/>
  </r>
  <r>
    <x v="11"/>
    <n v="4583"/>
    <n v="110792"/>
    <s v="Medellín"/>
    <s v="Antioquia"/>
    <n v="72.510000000000005"/>
    <x v="1"/>
    <n v="0"/>
  </r>
  <r>
    <x v="11"/>
    <n v="4584"/>
    <n v="110805"/>
    <s v="Marinilla"/>
    <s v="Antioquia"/>
    <n v="57.64"/>
    <x v="0"/>
    <n v="0"/>
  </r>
  <r>
    <x v="11"/>
    <n v="4585"/>
    <n v="110871"/>
    <s v="Anzoátegui"/>
    <s v="Tolima"/>
    <n v="74.7"/>
    <x v="1"/>
    <n v="0"/>
  </r>
  <r>
    <x v="11"/>
    <n v="4586"/>
    <n v="110900"/>
    <s v="Bogotá"/>
    <s v="Bogotá D.C"/>
    <n v="81.14"/>
    <x v="1"/>
    <n v="0"/>
  </r>
  <r>
    <x v="11"/>
    <n v="4587"/>
    <n v="110926"/>
    <s v="Manizales"/>
    <s v="Caldas"/>
    <n v="58.98"/>
    <x v="0"/>
    <n v="0"/>
  </r>
  <r>
    <x v="11"/>
    <n v="4588"/>
    <n v="111001"/>
    <s v="Pensilvania"/>
    <s v="Caldas"/>
    <n v="59.54"/>
    <x v="0"/>
    <n v="0"/>
  </r>
  <r>
    <x v="11"/>
    <n v="4589"/>
    <n v="111010"/>
    <s v="Neiva"/>
    <s v="Huila"/>
    <n v="65.459999999999994"/>
    <x v="1"/>
    <n v="0"/>
  </r>
  <r>
    <x v="11"/>
    <n v="4590"/>
    <n v="111041"/>
    <s v="Pasto"/>
    <s v="Nariño"/>
    <n v="65.73"/>
    <x v="1"/>
    <n v="0"/>
  </r>
  <r>
    <x v="11"/>
    <n v="4591"/>
    <n v="111093"/>
    <s v="Bogotá"/>
    <s v="Bogotá D.C"/>
    <n v="41.42"/>
    <x v="0"/>
    <n v="0"/>
  </r>
  <r>
    <x v="11"/>
    <n v="4592"/>
    <n v="111113"/>
    <s v="Pueblo Bello"/>
    <s v="Cesar"/>
    <n v="82.18"/>
    <x v="1"/>
    <n v="0"/>
  </r>
  <r>
    <x v="11"/>
    <n v="4593"/>
    <n v="111176"/>
    <s v="Bogotá"/>
    <s v="Bogotá D.C"/>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el análisis técnico realizado, se evidenció que el postulante o alguno de los integrantes del grupo postulante presenta medidas correctivas vigentes, situación reportada en los soportes aportados en la etapa de postulación._x000a_De acuerdo con los Términos de Referencia y con la normatividad aplicable al Fondo Emprender, la existencia de medidas correctivas vigentes puede constituir una causal de inhabilidad para la suscripción del contrato de cooperación empresarial, en tanto afecta la capacidad legal para formalizar la relación contractual requerida para la ejecución de los recursos._x000a_Por tanto, la información registrada debe ser coherente, verificable y ajustarse a las exigencias legales y contractuales del Fondo Emprender.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1"/>
    <n v="4594"/>
    <n v="111198"/>
    <s v="Bogotá"/>
    <s v="Bogotá D.C"/>
    <n v="82.85"/>
    <x v="1"/>
    <n v="0"/>
  </r>
  <r>
    <x v="11"/>
    <n v="4595"/>
    <n v="111212"/>
    <s v="Valledupar"/>
    <s v="Cesar"/>
    <n v="86.45"/>
    <x v="1"/>
    <n v="0"/>
  </r>
  <r>
    <x v="11"/>
    <n v="4596"/>
    <n v="111217"/>
    <s v="Aguachica"/>
    <s v="Cesar"/>
    <n v="85.92"/>
    <x v="1"/>
    <n v="0"/>
  </r>
  <r>
    <x v="11"/>
    <n v="4597"/>
    <n v="111324"/>
    <s v="Medellín"/>
    <s v="Antioquia"/>
    <n v="80.55"/>
    <x v="1"/>
    <n v="0"/>
  </r>
  <r>
    <x v="11"/>
    <n v="4598"/>
    <n v="111328"/>
    <s v="Medellín"/>
    <s v="Antioquia"/>
    <n v="75.69"/>
    <x v="1"/>
    <n v="0"/>
  </r>
  <r>
    <x v="11"/>
    <n v="4599"/>
    <n v="111330"/>
    <s v="Bogotá"/>
    <s v="Bogotá D.C"/>
    <n v="86.3"/>
    <x v="1"/>
    <n v="0"/>
  </r>
  <r>
    <x v="11"/>
    <n v="4600"/>
    <n v="111343"/>
    <s v="Pasca"/>
    <s v="Cundinamarca"/>
    <n v="57.64"/>
    <x v="0"/>
    <n v="0"/>
  </r>
  <r>
    <x v="11"/>
    <n v="4601"/>
    <n v="111373"/>
    <s v="Bogotá"/>
    <s v="Bogotá D.C"/>
    <n v="69.400000000000006"/>
    <x v="1"/>
    <n v="0"/>
  </r>
  <r>
    <x v="11"/>
    <n v="4602"/>
    <n v="111454"/>
    <s v="La Plata"/>
    <s v="Huila"/>
    <n v="65.489999999999995"/>
    <x v="1"/>
    <n v="0"/>
  </r>
  <r>
    <x v="11"/>
    <n v="4603"/>
    <n v="111475"/>
    <s v="Soacha"/>
    <s v="Cundinamarca"/>
    <n v="41.4"/>
    <x v="0"/>
    <n v="0"/>
  </r>
  <r>
    <x v="11"/>
    <n v="4604"/>
    <n v="111544"/>
    <s v="Valledupar"/>
    <s v="Cesar"/>
    <n v="84.61"/>
    <x v="1"/>
    <n v="0"/>
  </r>
  <r>
    <x v="11"/>
    <n v="4605"/>
    <n v="111548"/>
    <s v="Medellín"/>
    <s v="Antioquia"/>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Al analizar el plan de negocio presentado, se evidenció que la propuesta no desarrolla de manera clara ni suficiente el componente digital o tecnológico exigido por el objeto de la Convocatoria No. 142 – Industrias Digitales y Base Tecnológica._x000a_Si bien el documento menciona la venta por internet al final de su formulación, esta referencia es superficial y no describe procesos, herramientas, plataformas, tecnologías, modelos digitales, que permitan enmarcar la iniciativa dentro de los requisitos establecidos para esta convocatoria._x000a_Según los Términos de Referencia (pág. 4), esta convocatoria está dirigida exclusivamente a iniciativas: “cuyo producto, servicio o proceso se derive directamente de la industria digital”, o “que incorporen soluciones tecnológicas como parte esencial de su desarrollo empresarial.”_x000a_La ausencia de un componente digital o tecnológico definido, estructurado y coherente con estas exigencias impide clasificar el proyecto dentro del alcance de la convocatoria, afectando la pertinencia técnica y operativa del modelo de negocio en la etapa de evaluación._x000a_Estas inconsistencias constituyen información incompleta e inexacta dentro de la etapa de evaluación. En consecuencia, esta situación impide continuar con el proceso de evaluación y se considera un plan NO ACREDITADO._x000a_Atentamente,_x000a_Fondo Emprender_x000a_"/>
  </r>
  <r>
    <x v="11"/>
    <n v="4606"/>
    <n v="111554"/>
    <s v="Yopal"/>
    <s v="Casanare"/>
    <n v="73.569999999999993"/>
    <x v="1"/>
    <n v="0"/>
  </r>
  <r>
    <x v="11"/>
    <n v="4607"/>
    <n v="111566"/>
    <s v="Soacha"/>
    <s v="Cundinamarc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Atentamente,_x000a_Fondo Emprender_x000a_"/>
  </r>
  <r>
    <x v="11"/>
    <n v="4608"/>
    <n v="111567"/>
    <s v="La Plata"/>
    <s v="Huila"/>
    <n v="70.37"/>
    <x v="1"/>
    <n v="0"/>
  </r>
  <r>
    <x v="11"/>
    <n v="4609"/>
    <n v="111579"/>
    <s v="Valparaíso"/>
    <s v="Caquetá"/>
    <n v="68.62"/>
    <x v="1"/>
    <n v="0"/>
  </r>
  <r>
    <x v="11"/>
    <n v="4610"/>
    <n v="111590"/>
    <s v="Villavicencio"/>
    <s v="Meta"/>
    <n v="60.69"/>
    <x v="0"/>
    <n v="0"/>
  </r>
  <r>
    <x v="11"/>
    <n v="4611"/>
    <n v="111617"/>
    <s v="La Plata"/>
    <s v="Huila"/>
    <n v="65.11"/>
    <x v="1"/>
    <n v="0"/>
  </r>
  <r>
    <x v="11"/>
    <n v="4612"/>
    <n v="111622"/>
    <s v="Bogotá"/>
    <s v="Bogotá D.C"/>
    <n v="65.73"/>
    <x v="1"/>
    <n v="0"/>
  </r>
  <r>
    <x v="11"/>
    <n v="4613"/>
    <n v="111634"/>
    <s v="Montería"/>
    <s v="Córdoba"/>
    <n v="81.56"/>
    <x v="1"/>
    <n v="0"/>
  </r>
  <r>
    <x v="11"/>
    <n v="4614"/>
    <n v="111644"/>
    <s v="Quibdó"/>
    <s v="Chocó"/>
    <n v="52.1"/>
    <x v="0"/>
    <n v="0"/>
  </r>
  <r>
    <x v="11"/>
    <n v="4615"/>
    <n v="111651"/>
    <s v="Andalucía"/>
    <s v="Valle del Cauca"/>
    <n v="39.65"/>
    <x v="0"/>
    <n v="0"/>
  </r>
  <r>
    <x v="11"/>
    <n v="4616"/>
    <n v="111707"/>
    <s v="Valledupar"/>
    <s v="Cesar"/>
    <n v="86.51"/>
    <x v="1"/>
    <n v="0"/>
  </r>
  <r>
    <x v="11"/>
    <n v="4617"/>
    <n v="111739"/>
    <s v="Barranquilla"/>
    <s v="Atlántico"/>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registrada en el sistema, que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la revisión realizada, se evidenció que el plan de negocios adjunto no abre o el archivo está dañado siendo un documento indispensable para la evaluación de la iniciativa. De acuerdo con los numerales 2.7. Ruta de acompañamiento para la postulación y 6. Estructuración de la iniciativa productiva, la herramienta oficial debe ser utilizada, diligenciada en su totalidad y cargada manteniendo su estructura original._x000a_La ausencia total del plan de negocios constituye información incompleta e inexacta dentro de la etapa de evaluación. En consecuencia, esta situación impide continuar con el proceso,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1"/>
    <n v="4618"/>
    <n v="111774"/>
    <s v="Medellín"/>
    <s v="Antioquia"/>
    <n v="80.709999999999994"/>
    <x v="1"/>
    <n v="0"/>
  </r>
  <r>
    <x v="11"/>
    <n v="4619"/>
    <n v="111789"/>
    <s v="Medellín"/>
    <s v="Antioquia"/>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MICHAEL ANDRES MARTINEZ LOSADA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Adicional, se evidenció que el documento de identidad correspondiente al postulante o a alguno de los integrantes del grupo postulante Cristian David Gonzalez. no fue adjuntado, no es legible, está incompleto (solo una cara) o presenta fallas que impiden su verificación._x000a_Lo anterior, conforme a lo señalado en el numeral 5.1. Requisitos para acreditarse como beneficiario, donde se establece que:_x000a_&quot;Es responsabilidad del postulante subir la documentación requerida en un formato comprensible y legible, que permita su verificación y validación.&quot;_x000a__x000a_Estas incosistencias constituyen información incompleta e inexacta dentro de la etapa de evaluación. En consecuencia, esta situación impide continuar con el proceso de evaluación, y se considera un plan NO ACREDITADO._x000a_Atentamente,_x000a_Fondo Emprender_x000a_"/>
  </r>
  <r>
    <x v="11"/>
    <n v="4620"/>
    <n v="111801"/>
    <s v="Medellín"/>
    <s v="Antioquia"/>
    <n v="90.62"/>
    <x v="1"/>
    <n v="0"/>
  </r>
  <r>
    <x v="11"/>
    <n v="4621"/>
    <n v="111805"/>
    <s v="Cúcuta"/>
    <s v="Norte de 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la iniciativa fue postulada por dos emprendedores. Sin embargo, esta condición no corresponde a ninguna de las modalidades permitidas por las Convocatorias del Fondo Emprender_x000a_De acuerdo con el numeral 1.5.1 de los Términos de Referencia, la convocatoria solo permite dos modalidades de participación:_x000a_•_x0009_Modalidad individual: formulada y ejecutada por una (1) persona natural._x000a_•_x0009_Modalidad asociativa: conformada por un grupo de mínimo cinco (5) personas._x000a_En este sentido, la postulación realizada por dos personas configura información inexacta, dado que no se ajusta a ninguna de las modalidades habilitadas y, por lo tanto, no cumple con los requisitos esenciales para participar en la convocatori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Atentamente,_x000a_Fondo Emprender_x000a_"/>
  </r>
  <r>
    <x v="11"/>
    <n v="4622"/>
    <n v="111807"/>
    <s v="Andes"/>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el proyecto, al validar las necesidades y requerimientos con solicitud de recursos al Fondo Emprender, se evidenció que el plan de negocio incluye el pago de matrícula mercantil o registro empresarial, rubro que no es financiable conforme a la normatividad vigente._x000a_Los Términos de Referencia, en el numeral 4.2 – Rubros no financiables, establecen de manera expresa:_x000a_“13. Pago de inscripción y registro empresarial.”_x000a_Adicionalmente, el numeral 8.2 – Registro formal de la actividad señala que:_x000a_“La persona natural o el grupo asociativo asumirá el costo y la responsabilidad de la constitución de la unidad productiva y/o asociación y demás trámites, por su propia cuenta y riesgo, sin derecho a ningún tipo de reembolso.”_x000a_Por lo anterior, la inclusión de este rubro constituye información financiera inexacta dentro de la etapa de evaluación.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x v="11"/>
    <n v="4623"/>
    <n v="111823"/>
    <s v="Manizales"/>
    <s v="Caldas"/>
    <n v="62.77"/>
    <x v="0"/>
    <n v="0"/>
  </r>
  <r>
    <x v="11"/>
    <n v="4624"/>
    <n v="111854"/>
    <s v="Medellín"/>
    <s v="Antioquia"/>
    <n v="63.72"/>
    <x v="0"/>
    <n v="0"/>
  </r>
  <r>
    <x v="11"/>
    <n v="4625"/>
    <n v="111877"/>
    <s v="Manizales"/>
    <s v="Caldas"/>
    <n v="69.790000000000006"/>
    <x v="1"/>
    <n v="0"/>
  </r>
  <r>
    <x v="11"/>
    <n v="4626"/>
    <n v="111913"/>
    <s v="Medellín"/>
    <s v="Antioquia"/>
    <n v="72.31"/>
    <x v="1"/>
    <n v="0"/>
  </r>
  <r>
    <x v="11"/>
    <n v="4627"/>
    <n v="111930"/>
    <s v="Valledupar"/>
    <s v="Cesar"/>
    <n v="85.14"/>
    <x v="1"/>
    <n v="0"/>
  </r>
  <r>
    <x v="11"/>
    <n v="4628"/>
    <n v="111987"/>
    <s v="Chimichagua"/>
    <s v="Cesar"/>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ABEL ENRIQUE VARGAS BARBAS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x v="11"/>
    <n v="4629"/>
    <n v="112015"/>
    <s v="Barranquilla"/>
    <s v="Atlántico"/>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el análisis técnico realizado, se evidenció que el postulante o alguno de los integrantes del grupo postulante ROBERTO CARLOS SOSA RODRIGUEZ presenta medidas correctivas vigentes, situación reportada en los soportes aportados en la etapa de postulación._x000a_De acuerdo con los Términos de Referencia y con la normatividad aplicable al Fondo Emprender, la existencia de medidas correctivas vigentes puede constituir una causal de inhabilidad para la suscripción del contrato de cooperación empresarial, en tanto afecta la capacidad legal para formalizar la relación contractual requerida para la ejecución de los recursos._x000a_Por tanto, la información registrada debe ser coherente, verificable y ajustarse a las exigencias legales y contractuales del Fondo Emprender.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1"/>
    <n v="4630"/>
    <n v="112105"/>
    <s v="Madrid"/>
    <s v="Cundinamarc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Atentamente,_x000a_Fondo Emprender_x000a_"/>
  </r>
  <r>
    <x v="11"/>
    <n v="4631"/>
    <n v="112125"/>
    <s v="Bogotá"/>
    <s v="Bogotá D.C"/>
    <n v="68.48"/>
    <x v="1"/>
    <n v="0"/>
  </r>
  <r>
    <x v="11"/>
    <n v="4632"/>
    <n v="112137"/>
    <s v="Manizales"/>
    <s v="Caldas"/>
    <n v="71.31"/>
    <x v="1"/>
    <n v="0"/>
  </r>
  <r>
    <x v="11"/>
    <n v="4633"/>
    <n v="112138"/>
    <s v="Pasto"/>
    <s v="Nariño"/>
    <n v="65.11"/>
    <x v="1"/>
    <n v="0"/>
  </r>
  <r>
    <x v="11"/>
    <n v="4634"/>
    <n v="112151"/>
    <s v="Montería"/>
    <s v="Córdob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registrada en el sistema, que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la revisión realizada, se evidenció que el plan de negocios adjunto está sin diligenciar o no está diligenciado en su totalidad siendo un documento indispensable para la evaluación de la iniciativa. De acuerdo con los numerales 2.7. Ruta de acompañamiento para la postulación y 6. Estructuración de la iniciativa productiva, la herramienta oficial debe ser utilizada, diligenciada en su totalidad y cargada manteniendo su estructura original._x000a_La ausencia total del plan de negocios constituye información incompleta e inexacta dentro de la etapa de evaluación. En consecuencia, esta situación impide continuar con el proceso,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1"/>
    <n v="4635"/>
    <n v="112180"/>
    <s v="Manizales"/>
    <s v="Caldas"/>
    <n v="57.34"/>
    <x v="0"/>
    <n v="0"/>
  </r>
  <r>
    <x v="11"/>
    <n v="4636"/>
    <n v="112294"/>
    <s v="Puerto Libertador"/>
    <s v="Córdoba"/>
    <n v="73.09"/>
    <x v="1"/>
    <n v="0"/>
  </r>
  <r>
    <x v="11"/>
    <n v="4637"/>
    <n v="112341"/>
    <s v="Medellín"/>
    <s v="Antioquia"/>
    <n v="60.35"/>
    <x v="0"/>
    <n v="0"/>
  </r>
  <r>
    <x v="11"/>
    <n v="4638"/>
    <n v="112359"/>
    <s v="Puerto López"/>
    <s v="Meta"/>
    <n v="77.33"/>
    <x v="1"/>
    <n v="0"/>
  </r>
  <r>
    <x v="11"/>
    <n v="4639"/>
    <n v="112374"/>
    <s v="Popayán"/>
    <s v="Cauc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documento de identidad correspondiente al postulante o a alguno de los integrantes del grupo postulante no fue adjuntado, no es legible, está incompleto (solo una cara) o presenta fallas que impiden su verificación._x000a_Lo anterior, conforme a lo señalado en el numeral 5.1. Requisitos para acreditarse como beneficiario, donde se establece que:_x000a_&quot;Es responsabilidad del postulante subir la documentación requerida en un formato comprensible y legible, que permita su verificación y validación.&quot;_x000a_Asimismo, se indica que el documento de identidad debe ser &quot;legible, en especial el código de barras&quot;, condición que no se cumple.                                                                  Adicional,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x v="11"/>
    <n v="4640"/>
    <n v="112482"/>
    <s v="Riohacha"/>
    <s v="La Guajira"/>
    <n v="51.65"/>
    <x v="0"/>
    <n v="0"/>
  </r>
  <r>
    <x v="11"/>
    <n v="4641"/>
    <n v="112513"/>
    <s v="Bogotá"/>
    <s v="Bogotá D.C"/>
    <n v="59.17"/>
    <x v="0"/>
    <n v="0"/>
  </r>
  <r>
    <x v="11"/>
    <n v="4642"/>
    <n v="112519"/>
    <s v="Yopal"/>
    <s v="Casanare"/>
    <n v="74.53"/>
    <x v="1"/>
    <n v="0"/>
  </r>
  <r>
    <x v="11"/>
    <n v="4643"/>
    <n v="112524"/>
    <s v="Ibagué"/>
    <s v="Tolima"/>
    <n v="59.22"/>
    <x v="0"/>
    <n v="0"/>
  </r>
  <r>
    <x v="11"/>
    <n v="4644"/>
    <n v="112560"/>
    <s v="Apartadó"/>
    <s v="Antioquia"/>
    <n v="80.209999999999994"/>
    <x v="1"/>
    <n v="0"/>
  </r>
  <r>
    <x v="11"/>
    <n v="4645"/>
    <n v="112636"/>
    <s v="Bogotá"/>
    <s v="Bogotá D.C"/>
    <n v="63.16"/>
    <x v="0"/>
    <n v="0"/>
  </r>
  <r>
    <x v="11"/>
    <n v="4646"/>
    <n v="112657"/>
    <s v="Apartadó"/>
    <s v="Antioquia"/>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Al analizar el plan de negocio presentado, se evidenció que la propuesta no desarrolla de manera clara ni suficiente el componente digital o tecnológico exigido por el objeto de la Convocatoria No. 142 – Industrias Digitales y Base Tecnológica._x000a_Si bien el documento menciona uso de tecnología en su formulación, esta referencia es superficial y no describe procesos, herramientas, plataformas, tecnologías, modelos digitales, que permitan enmarcar la iniciativa dentro de los requisitos establecidos para esta convocatoria._x000a_Según los Términos de Referencia (pág. 4), esta convocatoria está dirigida exclusivamente a iniciativas: “cuyo producto, servicio o proceso se derive directamente de la industria digital”, o “que incorporen soluciones tecnológicas como parte esencial de su desarrollo empresarial.”_x000a_La ausencia de un componente digital o tecnológico definido, estructurado y coherente con estas exigencias impide clasificar el proyecto dentro del alcance de la convocatoria, afectando la pertinencia técnica y operativa del modelo de negocio en la etapa de evaluación._x000a_Estas inconsistencias constituyen información incompleta e inexacta dentro de la etapa de evaluación. En consecuencia, esta situación impide continuar con el proceso de evaluación y se considera un plan NO ACREDITADO._x000a_Atentamente,_x000a_Fondo Emprender_x000a_"/>
  </r>
  <r>
    <x v="11"/>
    <n v="4647"/>
    <n v="112685"/>
    <s v="Bogotá"/>
    <s v="Bogotá D.C"/>
    <n v="82.04"/>
    <x v="1"/>
    <n v="0"/>
  </r>
  <r>
    <x v="11"/>
    <n v="4648"/>
    <n v="112686"/>
    <s v="Bogotá"/>
    <s v="Bogotá D.C"/>
    <n v="89.76"/>
    <x v="1"/>
    <n v="0"/>
  </r>
  <r>
    <x v="11"/>
    <n v="4649"/>
    <n v="112688"/>
    <s v="Carepa"/>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Atentamente,_x000a_Fondo Emprender_x000a_"/>
  </r>
  <r>
    <x v="11"/>
    <n v="4650"/>
    <n v="112708"/>
    <s v="Chía"/>
    <s v="Cundinamarc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Adicional,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x v="11"/>
    <n v="4651"/>
    <n v="112712"/>
    <s v="Apartadó"/>
    <s v="Antioquia"/>
    <n v="80.08"/>
    <x v="1"/>
    <n v="0"/>
  </r>
  <r>
    <x v="11"/>
    <n v="4652"/>
    <n v="112713"/>
    <s v="Apartadó"/>
    <s v="Antioquia"/>
    <n v="87.16"/>
    <x v="1"/>
    <n v="0"/>
  </r>
  <r>
    <x v="11"/>
    <n v="4653"/>
    <n v="112716"/>
    <s v="Apartadó"/>
    <s v="Antioquia"/>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Al analizar el plan de negocio presentado, se evidenció que la propuesta no desarrolla de manera clara ni suficiente el componente digital o tecnológico exigido por el objeto de la Convocatoria No. 142 – Industrias Digitales y Base Tecnológica._x000a_Si bien el documento menciona uso de tecnología en su formulación, esta referencia es superficial y no describe procesos, herramientas, plataformas, tecnologías, modelos digitales, que permitan enmarcar la iniciativa dentro de los requisitos establecidos para esta convocatoria._x000a_Según los Términos de Referencia (pág. 4), esta convocatoria está dirigida exclusivamente a iniciativas: “cuyo producto, servicio o proceso se derive directamente de la industria digital”, o “que incorporen soluciones tecnológicas como parte esencial de su desarrollo empresarial.”_x000a_La ausencia de un componente digital o tecnológico definido, estructurado y coherente con estas exigencias impide clasificar el proyecto dentro del alcance de la convocatoria, afectando la pertinencia técnica y operativa del modelo de negocio en la etapa de evaluación._x000a_Estas inconsistencias constituyen información incompleta e inexacta dentro de la etapa de evaluación. En consecuencia, esta situación impide continuar con el proceso de evaluación y se considera un plan NO ACREDITADO._x000a_Atentamente,_x000a_Fondo Emprender_x000a_"/>
  </r>
  <r>
    <x v="11"/>
    <n v="4654"/>
    <n v="112783"/>
    <s v="Bogotá"/>
    <s v="Bogotá D.C"/>
    <n v="64.33"/>
    <x v="0"/>
    <n v="0"/>
  </r>
  <r>
    <x v="11"/>
    <n v="4655"/>
    <n v="112792"/>
    <s v="Bucaramanga"/>
    <s v="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x v="11"/>
    <n v="4656"/>
    <n v="112810"/>
    <s v="GéNova"/>
    <s v="Quindio"/>
    <n v="65.75"/>
    <x v="1"/>
    <n v="0"/>
  </r>
  <r>
    <x v="11"/>
    <n v="4657"/>
    <n v="112882"/>
    <s v="Turbo"/>
    <s v="Antioquia"/>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LUZ DARY RAMOS ESCOBAR.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_x000a_Estas incosistencias constituyen información incompleta e inexacta dentro de la etapa de evaluación. En consecuencia, esta situación impide continuar con el proceso de evaluación, y se considera un plan NO ACREDITADO._x000a_Atentamente,_x000a_Fondo Emprender_x000a_"/>
  </r>
  <r>
    <x v="11"/>
    <n v="4658"/>
    <n v="112886"/>
    <s v="Apartadó"/>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Atentamente,_x000a_Fondo Emprender_x000a_"/>
  </r>
  <r>
    <x v="11"/>
    <n v="4659"/>
    <n v="112939"/>
    <s v="Bogotá"/>
    <s v="Bogotá D.C"/>
    <n v="87.13"/>
    <x v="1"/>
    <n v="0"/>
  </r>
  <r>
    <x v="11"/>
    <n v="4660"/>
    <n v="112941"/>
    <s v="Bucaramanga"/>
    <s v="Santander"/>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x v="11"/>
    <n v="4661"/>
    <n v="112971"/>
    <s v="Pitalito"/>
    <s v="Huila"/>
    <n v="69.22"/>
    <x v="1"/>
    <n v="0"/>
  </r>
  <r>
    <x v="11"/>
    <n v="4662"/>
    <n v="112984"/>
    <s v="Floridablanca"/>
    <s v="Santander"/>
    <n v="77.05"/>
    <x v="1"/>
    <n v="0"/>
  </r>
  <r>
    <x v="11"/>
    <n v="4663"/>
    <n v="113019"/>
    <s v="Bogotá"/>
    <s v="Bogotá D.C"/>
    <n v="64.48"/>
    <x v="0"/>
    <n v="0"/>
  </r>
  <r>
    <x v="11"/>
    <n v="4664"/>
    <n v="113027"/>
    <s v="La Plata"/>
    <s v="Huila"/>
    <n v="71.22"/>
    <x v="1"/>
    <n v="0"/>
  </r>
  <r>
    <x v="11"/>
    <n v="4665"/>
    <n v="113047"/>
    <s v="Bogotá"/>
    <s v="Bogotá D.C"/>
    <n v="75.400000000000006"/>
    <x v="1"/>
    <n v="0"/>
  </r>
  <r>
    <x v="11"/>
    <n v="4666"/>
    <n v="113061"/>
    <s v="Cali"/>
    <s v="Valle del Cauca"/>
    <n v="45.88"/>
    <x v="0"/>
    <n v="0"/>
  </r>
  <r>
    <x v="11"/>
    <n v="4667"/>
    <n v="113071"/>
    <s v="Cúcuta"/>
    <s v="Norte de Santander"/>
    <n v="65.11"/>
    <x v="1"/>
    <n v="0"/>
  </r>
  <r>
    <x v="11"/>
    <n v="4668"/>
    <n v="113084"/>
    <s v="Valledupar"/>
    <s v="Cesa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1"/>
    <n v="4669"/>
    <n v="113115"/>
    <s v="Chinchiná"/>
    <s v="Caldas"/>
    <n v="63"/>
    <x v="0"/>
    <n v="0"/>
  </r>
  <r>
    <x v="11"/>
    <n v="4670"/>
    <n v="113175"/>
    <s v="Bogotá"/>
    <s v="Bogotá D.C"/>
    <n v="56.54"/>
    <x v="0"/>
    <n v="0"/>
  </r>
  <r>
    <x v="11"/>
    <n v="4671"/>
    <n v="113177"/>
    <s v="Neiva"/>
    <s v="Huila"/>
    <n v="65.83"/>
    <x v="1"/>
    <n v="0"/>
  </r>
  <r>
    <x v="11"/>
    <n v="4672"/>
    <n v="113181"/>
    <s v="Envigado"/>
    <s v="Antioquia"/>
    <n v="86.31"/>
    <x v="1"/>
    <n v="0"/>
  </r>
  <r>
    <x v="11"/>
    <n v="4673"/>
    <n v="113200"/>
    <s v="Armenia"/>
    <s v="Quindio"/>
    <n v="84.23"/>
    <x v="1"/>
    <n v="0"/>
  </r>
  <r>
    <x v="11"/>
    <n v="4674"/>
    <n v="113232"/>
    <s v="Bogotá"/>
    <s v="Bogotá D.C"/>
    <n v="70.55"/>
    <x v="1"/>
    <n v="0"/>
  </r>
  <r>
    <x v="11"/>
    <n v="4675"/>
    <n v="113244"/>
    <s v="Armenia"/>
    <s v="Quindio"/>
    <n v="74.650000000000006"/>
    <x v="1"/>
    <n v="0"/>
  </r>
  <r>
    <x v="11"/>
    <n v="4676"/>
    <n v="113268"/>
    <s v="Bogotá"/>
    <s v="Bogotá D.C"/>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del plan de negocios, que incide directamente en la continuidad del proceso._x000a_El numeral 5.1 de los Términos de Referencia, en su Nota 2, establec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e acuerdo con lo señalado en el Artículo 12 – Rubros No Financiables del Acuerdo 010 de 2019, el numeral 11 establece:_x000a_“Pago de derechos o inscripciones para participar en eventos comerciales nacionales o internacionales.”_x000a_Durante la revisión técnica se verificó que en el presupuesto del plan de negocio se solicitaron recursos para la participación en ferias o eventos comerciales, rubro que se encuentra clasificado expresamente como no financiable por la normativa del Fondo Emprender._x000a_Al incluir un rubro no financiable, el proyecto no cumple con las condiciones establecidas en el Acuerdo 010 de 2019, motivo por el cual no es posible continuar con el proceso de evaluación y el proyecto se considera NO ACREDITADO._x000a_Finalmente, conforme al Cronograma de la Convocatoria – Numeral 2.6, Nota 4, se recuerda que los requisitos de acreditación, por regla general, no son susceptibles de ser subsanados.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1"/>
    <n v="4677"/>
    <n v="113275"/>
    <s v="Cúcuta"/>
    <s v="Norte de Santander"/>
    <n v="80.14"/>
    <x v="1"/>
    <n v="0"/>
  </r>
  <r>
    <x v="11"/>
    <n v="4678"/>
    <n v="113322"/>
    <s v="Inírida"/>
    <s v="Guainí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registrada en el sistema, que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la revisión realizada, se evidenció que el plan de negocios adjunto no abre o el archivo está dañado, siendo un documento indispensable para la evaluación de la iniciativa. De acuerdo con los numerales 2.7. Ruta de acompañamiento para la postulación y 6. Estructuración de la iniciativa productiva, la herramienta oficial debe ser utilizada, diligenciada en su totalidad y cargada manteniendo su estructura original._x000a_La ausencia total del plan de negocios constituye información incompleta e inexacta dentro de la etapa de evaluación. En consecuencia, esta situación impide continuar con el proceso, y se considera un plan NO ACREDITADO._x000a_Atentamente,_x000a_Fondo Emprender_x000a_"/>
  </r>
  <r>
    <x v="11"/>
    <n v="4679"/>
    <n v="113340"/>
    <s v="Bogotá"/>
    <s v="Bogotá D.C"/>
    <n v="38.380000000000003"/>
    <x v="0"/>
    <n v="0"/>
  </r>
  <r>
    <x v="11"/>
    <n v="4680"/>
    <n v="113350"/>
    <s v="Bogotá"/>
    <s v="Bogotá D.C"/>
    <n v="62.47"/>
    <x v="0"/>
    <n v="0"/>
  </r>
  <r>
    <x v="11"/>
    <n v="4681"/>
    <n v="113380"/>
    <s v="Yaguará"/>
    <s v="Huila"/>
    <n v="72.98"/>
    <x v="1"/>
    <n v="0"/>
  </r>
  <r>
    <x v="11"/>
    <n v="4682"/>
    <n v="113413"/>
    <s v="Inírida"/>
    <s v="Guainía"/>
    <n v="61.17"/>
    <x v="0"/>
    <n v="0"/>
  </r>
  <r>
    <x v="11"/>
    <n v="4683"/>
    <n v="113415"/>
    <s v="Manizales"/>
    <s v="Caldas"/>
    <n v="68.8"/>
    <x v="1"/>
    <n v="0"/>
  </r>
  <r>
    <x v="11"/>
    <n v="4684"/>
    <n v="113468"/>
    <s v="Turbo"/>
    <s v="Antioquia"/>
    <n v="8.02"/>
    <x v="0"/>
    <n v="0"/>
  </r>
  <r>
    <x v="11"/>
    <n v="4685"/>
    <n v="113480"/>
    <s v="Sahagún"/>
    <s v="Córdob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1"/>
    <n v="4686"/>
    <n v="113509"/>
    <s v="Popayán"/>
    <s v="Cauca"/>
    <n v="34.15"/>
    <x v="0"/>
    <n v="0"/>
  </r>
  <r>
    <x v="11"/>
    <n v="4687"/>
    <n v="113562"/>
    <s v="Bogotá"/>
    <s v="Bogotá D.C"/>
    <n v="48.7"/>
    <x v="0"/>
    <n v="0"/>
  </r>
  <r>
    <x v="11"/>
    <n v="4688"/>
    <n v="113587"/>
    <s v="Santa Marta"/>
    <s v="Magdalena"/>
    <n v="80.489999999999995"/>
    <x v="1"/>
    <n v="0"/>
  </r>
  <r>
    <x v="11"/>
    <n v="4689"/>
    <n v="113589"/>
    <s v="Bogotá"/>
    <s v="Bogotá D.C"/>
    <s v="No aplica"/>
    <x v="2"/>
    <s v="conforme a lo establecido en el numeral 1.5 – Artículo 7, numerales 7.8 y 7.9 del Acuerdo 010 de 2019, modificado por el Acuerdo 003 de 2024, los cuales definen los requisitos de formación para dichas poblaciones._x000a_Asimismo, según el numeral 5.1 – Requisitos para acreditarse como beneficiario, se indica que:_x000a_“…antes del proceso de evaluación, se exige la acreditación del perfil del beneficiario, para lo cual los postulantes deben garantizar el cargue de la documentación de soporte requerida para verificar el cumplimiento de las condiciones de participación        El postulante o alguno de los integrantes del grupo postulante 113589 se evidenció que para la postulación individual de personas autorreconocidas como campesinas o pertenecientes a la economía popular no se adjuntó ningún certificado de formación o de competencia laboral, o el documento cargado corresponde a una formación inferior a las cuarenta y ocho (48) horas exigidas, requisito obligatorio para acreditar la condición de beneficiario."/>
  </r>
  <r>
    <x v="11"/>
    <n v="4690"/>
    <n v="113602"/>
    <s v="Bogotá"/>
    <s v="Bogotá D.C"/>
    <n v="82.53"/>
    <x v="1"/>
    <n v="0"/>
  </r>
  <r>
    <x v="11"/>
    <n v="4691"/>
    <n v="113765"/>
    <s v="Fusagasugá"/>
    <s v="Cundinamarca"/>
    <n v="69.03"/>
    <x v="1"/>
    <n v="0"/>
  </r>
  <r>
    <x v="11"/>
    <n v="4692"/>
    <n v="113810"/>
    <s v="Bogotá"/>
    <s v="Bogotá D.C"/>
    <n v="93.78"/>
    <x v="1"/>
    <n v="0"/>
  </r>
  <r>
    <x v="11"/>
    <n v="4693"/>
    <n v="113811"/>
    <s v="Bogotá"/>
    <s v="Bogotá D.C"/>
    <n v="72.459999999999994"/>
    <x v="1"/>
    <n v="0"/>
  </r>
  <r>
    <x v="11"/>
    <n v="4694"/>
    <n v="113866"/>
    <s v="Bogotá"/>
    <s v="Bogotá D.C"/>
    <n v="52.98"/>
    <x v="0"/>
    <n v="0"/>
  </r>
  <r>
    <x v="11"/>
    <n v="4695"/>
    <n v="113924"/>
    <s v="Bogotá"/>
    <s v="Bogotá D.C"/>
    <n v="60.58"/>
    <x v="0"/>
    <n v="0"/>
  </r>
  <r>
    <x v="11"/>
    <n v="4696"/>
    <n v="113949"/>
    <s v="Inírida"/>
    <s v="Guainía"/>
    <n v="65.81"/>
    <x v="1"/>
    <n v="0"/>
  </r>
  <r>
    <x v="11"/>
    <n v="4697"/>
    <n v="114006"/>
    <s v="Repelón"/>
    <s v="Atlántico"/>
    <n v="72.7"/>
    <x v="1"/>
    <n v="0"/>
  </r>
  <r>
    <x v="11"/>
    <n v="4698"/>
    <n v="114030"/>
    <s v="Inírida"/>
    <s v="Guainía"/>
    <n v="88.79"/>
    <x v="1"/>
    <n v="0"/>
  </r>
  <r>
    <x v="11"/>
    <n v="4699"/>
    <n v="114040"/>
    <s v="Bogotá"/>
    <s v="Bogotá D.C"/>
    <n v="65.069999999999993"/>
    <x v="1"/>
    <n v="0"/>
  </r>
  <r>
    <x v="11"/>
    <n v="4700"/>
    <n v="114045"/>
    <s v="San Juan De Río Seco"/>
    <s v="Cundinamarca"/>
    <n v="72.69"/>
    <x v="1"/>
    <n v="0"/>
  </r>
  <r>
    <x v="11"/>
    <n v="4701"/>
    <n v="114053"/>
    <s v="Neiva"/>
    <s v="Huila"/>
    <n v="73.959999999999994"/>
    <x v="1"/>
    <n v="0"/>
  </r>
  <r>
    <x v="11"/>
    <n v="4702"/>
    <n v="114087"/>
    <s v="Cúcuta"/>
    <s v="Norte de Santander"/>
    <n v="56.13"/>
    <x v="0"/>
    <n v="0"/>
  </r>
  <r>
    <x v="11"/>
    <n v="4703"/>
    <n v="114098"/>
    <s v="Funza"/>
    <s v="Cundinamarca"/>
    <n v="82.2"/>
    <x v="1"/>
    <n v="0"/>
  </r>
  <r>
    <x v="11"/>
    <n v="4704"/>
    <n v="114103"/>
    <s v="Floridablanca"/>
    <s v="Santander"/>
    <n v="73.11"/>
    <x v="1"/>
    <n v="0"/>
  </r>
  <r>
    <x v="11"/>
    <n v="4705"/>
    <n v="114173"/>
    <s v="Valledupar"/>
    <s v="Cesar"/>
    <n v="83.84"/>
    <x v="1"/>
    <n v="0"/>
  </r>
  <r>
    <x v="11"/>
    <n v="4706"/>
    <n v="114182"/>
    <s v="Pereira"/>
    <s v="Risaralda"/>
    <n v="67.11"/>
    <x v="1"/>
    <n v="0"/>
  </r>
  <r>
    <x v="11"/>
    <n v="4707"/>
    <n v="114285"/>
    <s v="Apartadó"/>
    <s v="Antioquia"/>
    <s v="No aplica"/>
    <x v="2"/>
    <s v=" conforme a lo establecido en el numeral 1.5 – Artículo 7, numerales 7.8 y 7.9 del Acuerdo 010 de 2019, modificado por el Acuerdo 003 de 2024, los cuales definen los requisitos de formación para dichas poblaciones._x000a_Asimismo, según el numeral 5.1 – Requisitos para acreditarse como beneficiario, se indica que:_x000a_“…antes del proceso de evaluación, se exige la acreditación del perfil del beneficiario, para lo cual los postulantes deben garantizar el cargue de la documentación de soporte requerida para verificar el cumplimiento de las condiciones de participación        El postulante o alguno de los integrantes del grupo postulante 114285 se evidenció que para la postulación individual de personas autorreconocidas como campesinas o pertenecientes a la economía popular no se adjuntó ningún certificado de formación o de competencia laboral, o el documento cargado corresponde a una formación inferior a las cuarenta y ocho (48) horas exigidas, requisito obligatorio para acreditar la condición de beneficiario."/>
  </r>
  <r>
    <x v="11"/>
    <n v="4708"/>
    <n v="114455"/>
    <s v="San Andrés"/>
    <s v="San Andrés"/>
    <n v="75.12"/>
    <x v="1"/>
    <n v="0"/>
  </r>
  <r>
    <x v="11"/>
    <n v="4709"/>
    <n v="114471"/>
    <s v="Medellín"/>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el proyecto, al validar las necesidades y requerimientos con solicitud de recursos al Fondo Emprender, se evidenció que el plan de negocio incluye el pago de matrícula mercantil o registro empresarial, rubro que no es financiable conforme a la normatividad vigente._x000a_Los Términos de Referencia, en el numeral 4.2 – Rubros no financiables, establecen de manera expresa:_x000a_“13. Pago de inscripción y registro empresarial.”_x000a_Adicionalmente, el numeral 8.2 – Registro formal de la actividad señala que:_x000a_“La persona natural o el grupo asociativo asumirá el costo y la responsabilidad de la constitución de la unidad productiva y/o asociación y demás trámites, por su propia cuenta y riesgo, sin derecho a ningún tipo de reembolso.”_x000a_Por lo anterior, la inclusión de este rubro constituye información financiera inexacta dentro de la etapa de evaluación.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x v="11"/>
    <n v="4710"/>
    <n v="114525"/>
    <s v="Bogotá"/>
    <s v="Bogotá D.C"/>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LEIDY KATHERINE TRIVIÑO ORTIZ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Adicional, se evidenció que el documento de identidad correspondiente al postulante o a alguno de los integrantes del grupo postulante Jorge Sebastian Lopez, y Jorge Eliecer Buitrago. no fue adjuntado, no es legible, está incompleto (solo una cara) o presenta fallas que impiden su verificación._x000a_Lo anterior, conforme a lo señalado en el numeral 5.1. Requisitos para acreditarse como beneficiario, donde se establece que:_x000a_&quot;Es responsabilidad del postulante subir la documentación requerida en un formato comprensible y legible, que permita su verificación y validación.&quot;_x000a__x000a_Estas incossitencias constituyen información incompleta e inexacta dentro de la etapa de evaluación. En consecuencia, esta situación impide continuar con el proceso de evaluación, y se considera un plan NO ACREDITADO._x000a_Atentamente,_x000a_Fondo Emprender_x000a_"/>
  </r>
  <r>
    <x v="11"/>
    <n v="4711"/>
    <n v="114627"/>
    <s v="Caldas"/>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royecto indica que es asociativo, sin embargo, no se relacionan los integrantes que conforman el grupo asociativo en la hoja dispuesta para tal fin dentro del proyecto, ni se describen sus datos, roles o participación dentro del proyecto. _x000a_La presentación de una iniciativa como asociativa implica, la identificación de sus integrantes, dado que esta información es indispensable para verificar la conformación del grupo postulante, la coherencia organizacional, el monto máximo de financiación y el cumplimiento de los requisitos establecidos para este tipo de iniciativas.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x v="11"/>
    <n v="4712"/>
    <n v="114634"/>
    <s v="Yumbo"/>
    <s v="Valle del Cauca"/>
    <n v="39.22"/>
    <x v="0"/>
    <n v="0"/>
  </r>
  <r>
    <x v="11"/>
    <n v="4713"/>
    <n v="114649"/>
    <s v="Sibaté"/>
    <s v="Cundinamarca"/>
    <n v="47.55"/>
    <x v="0"/>
    <n v="0"/>
  </r>
  <r>
    <x v="11"/>
    <n v="4714"/>
    <n v="114687"/>
    <s v="Palmira"/>
    <s v="Valle del Cauca"/>
    <n v="35.08"/>
    <x v="0"/>
    <n v="0"/>
  </r>
  <r>
    <x v="11"/>
    <n v="4715"/>
    <n v="114748"/>
    <s v="Bucaramanga"/>
    <s v="Santander"/>
    <n v="41.6"/>
    <x v="0"/>
    <n v="0"/>
  </r>
  <r>
    <x v="11"/>
    <n v="4716"/>
    <n v="114753"/>
    <s v="Bello"/>
    <s v="Antioquia"/>
    <n v="97.01"/>
    <x v="1"/>
    <n v="0"/>
  </r>
  <r>
    <x v="11"/>
    <n v="4717"/>
    <n v="114779"/>
    <s v="Yarumal"/>
    <s v="Antioquia"/>
    <n v="63.8"/>
    <x v="0"/>
    <n v="0"/>
  </r>
  <r>
    <x v="11"/>
    <n v="4718"/>
    <n v="114795"/>
    <s v="Sabaneta"/>
    <s v="Antioquia"/>
    <n v="62.8"/>
    <x v="0"/>
    <n v="0"/>
  </r>
  <r>
    <x v="11"/>
    <n v="4719"/>
    <n v="114808"/>
    <s v="Medellín"/>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1"/>
    <n v="4720"/>
    <n v="114921"/>
    <s v="Bogotá"/>
    <s v="Bogotá D.C"/>
    <n v="65.319999999999993"/>
    <x v="1"/>
    <n v="0"/>
  </r>
  <r>
    <x v="11"/>
    <n v="4721"/>
    <n v="115017"/>
    <s v="Cartagena"/>
    <s v="Bolívar"/>
    <n v="41.12"/>
    <x v="0"/>
    <n v="0"/>
  </r>
  <r>
    <x v="11"/>
    <n v="4722"/>
    <n v="115078"/>
    <s v="Neiva"/>
    <s v="Huila"/>
    <n v="67.77"/>
    <x v="1"/>
    <n v="0"/>
  </r>
  <r>
    <x v="11"/>
    <n v="4723"/>
    <n v="115147"/>
    <s v="Cali"/>
    <s v="Valle del Cauca"/>
    <n v="76.319999999999993"/>
    <x v="1"/>
    <n v="0"/>
  </r>
  <r>
    <x v="11"/>
    <n v="4724"/>
    <n v="115195"/>
    <s v="Cúcuta"/>
    <s v="Norte de 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1"/>
    <n v="4725"/>
    <n v="115212"/>
    <s v="Bogotá"/>
    <s v="Bogotá D.C"/>
    <n v="92.83"/>
    <x v="1"/>
    <n v="0"/>
  </r>
  <r>
    <x v="11"/>
    <n v="4726"/>
    <n v="115214"/>
    <s v="Medellín"/>
    <s v="Antioquia"/>
    <n v="57.05"/>
    <x v="0"/>
    <n v="0"/>
  </r>
  <r>
    <x v="11"/>
    <n v="4727"/>
    <n v="115322"/>
    <s v="Valledupar"/>
    <s v="Cesar"/>
    <n v="58.3"/>
    <x v="0"/>
    <n v="0"/>
  </r>
  <r>
    <x v="11"/>
    <n v="4728"/>
    <n v="115335"/>
    <s v="Riohacha"/>
    <s v="La Guajira"/>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AILER DAVID AVILES PEREIRA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Adicional, se evidenció que el documento de identidad correspondiente al postulante o a alguno de los integrantes del grupo postulante OSCAR ANTONIO AVILES PEREIRA no fue adjuntado, no es legible, está incompleto (solo una cara) o presenta fallas que impiden su verificación._x000a_Lo anterior, conforme a lo señalado en el numeral 5.1. Requisitos para acreditarse como beneficiario, donde se establece que:_x000a_&quot;Es responsabilidad del postulante subir la documentación requerida en un formato comprensible y legible, que permita su verificación y validación.&quot;_x000a__x000a_Estas incosistencias constituyen información incompleta e inexacta dentro de la etapa de evaluación. En consecuencia, esta situación impide continuar con el proceso de evaluación, y se considera un plan NO ACREDITADO._x000a_Atentamente,_x000a_Fondo Emprender_x000a_"/>
  </r>
  <r>
    <x v="11"/>
    <n v="4729"/>
    <n v="115353"/>
    <s v="Medellín"/>
    <s v="Antioquia"/>
    <n v="65.81"/>
    <x v="1"/>
    <n v="0"/>
  </r>
  <r>
    <x v="11"/>
    <n v="4730"/>
    <n v="115393"/>
    <s v="Medellín"/>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1"/>
    <n v="4731"/>
    <n v="115394"/>
    <s v="Medellín"/>
    <s v="Antioquia"/>
    <n v="58.7"/>
    <x v="0"/>
    <n v="0"/>
  </r>
  <r>
    <x v="11"/>
    <n v="4732"/>
    <n v="115408"/>
    <s v="Inírida"/>
    <s v="Guainía"/>
    <n v="72.33"/>
    <x v="1"/>
    <n v="0"/>
  </r>
  <r>
    <x v="11"/>
    <n v="4733"/>
    <n v="115427"/>
    <s v="Montería"/>
    <s v="Córdoba"/>
    <n v="92.41"/>
    <x v="1"/>
    <n v="0"/>
  </r>
  <r>
    <x v="11"/>
    <n v="4734"/>
    <n v="115443"/>
    <s v="Pacho"/>
    <s v="Cundinamarca"/>
    <n v="44.98"/>
    <x v="0"/>
    <n v="0"/>
  </r>
  <r>
    <x v="11"/>
    <n v="4735"/>
    <n v="115491"/>
    <s v="Tibasosa"/>
    <s v="Boyacá"/>
    <n v="81.010000000000005"/>
    <x v="1"/>
    <n v="0"/>
  </r>
  <r>
    <x v="11"/>
    <n v="4736"/>
    <n v="115514"/>
    <s v="Barranquilla"/>
    <s v="Atlántico"/>
    <n v="68.89"/>
    <x v="1"/>
    <n v="0"/>
  </r>
  <r>
    <x v="11"/>
    <n v="4737"/>
    <n v="115537"/>
    <s v="Medellín"/>
    <s v="Antioquia"/>
    <n v="68.400000000000006"/>
    <x v="1"/>
    <n v="0"/>
  </r>
  <r>
    <x v="11"/>
    <n v="4738"/>
    <n v="115540"/>
    <s v="Bucaramanga"/>
    <s v="Santander"/>
    <n v="76.45"/>
    <x v="1"/>
    <n v="0"/>
  </r>
  <r>
    <x v="11"/>
    <n v="4739"/>
    <n v="115588"/>
    <s v="Bucaramanga"/>
    <s v="Santander"/>
    <n v="68.27"/>
    <x v="1"/>
    <n v="0"/>
  </r>
  <r>
    <x v="11"/>
    <n v="4740"/>
    <n v="115596"/>
    <s v="Duitama"/>
    <s v="Boyacá"/>
    <n v="68.28"/>
    <x v="1"/>
    <n v="0"/>
  </r>
  <r>
    <x v="11"/>
    <n v="4741"/>
    <n v="115610"/>
    <s v="Quinchía"/>
    <s v="Risaralda"/>
    <n v="71.36"/>
    <x v="1"/>
    <n v="0"/>
  </r>
  <r>
    <x v="11"/>
    <n v="4742"/>
    <n v="115662"/>
    <s v="Bucaramanga"/>
    <s v="Santander"/>
    <n v="68.69"/>
    <x v="1"/>
    <n v="0"/>
  </r>
  <r>
    <x v="11"/>
    <n v="4743"/>
    <n v="115689"/>
    <s v="Cali"/>
    <s v="Valle del Cauca"/>
    <n v="65.3"/>
    <x v="1"/>
    <n v="0"/>
  </r>
  <r>
    <x v="11"/>
    <n v="4744"/>
    <n v="115797"/>
    <s v="Cartagena"/>
    <s v="Bolívar"/>
    <n v="53.99"/>
    <x v="0"/>
    <n v="0"/>
  </r>
  <r>
    <x v="11"/>
    <n v="4745"/>
    <n v="115823"/>
    <s v="Cali"/>
    <s v="Valle del Cauca"/>
    <n v="66.150000000000006"/>
    <x v="1"/>
    <n v="0"/>
  </r>
  <r>
    <x v="11"/>
    <n v="4746"/>
    <n v="115863"/>
    <s v="Medellín"/>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el análisis técnico realizado, se evidenció que el postulante o alguno de los integrantes del grupo postulante presenta medidas correctivas vigentes, situación reportada en los soportes aportados en la etapa de postulación._x000a_De acuerdo con los Términos de Referencia y con la normatividad aplicable al Fondo Emprender, la existencia de medidas correctivas vigentes puede constituir una causal de inhabilidad para la suscripción del contrato de cooperación empresarial, en tanto afecta la capacidad legal para formalizar la relación contractual requerida para la ejecución de los recursos._x000a_Por tanto, la información registrada debe ser coherente, verificable y ajustarse a las exigencias legales y contractuales del Fondo Emprender.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1"/>
    <n v="4747"/>
    <n v="115886"/>
    <s v="Montería"/>
    <s v="Córdoba"/>
    <n v="71.010000000000005"/>
    <x v="1"/>
    <n v="0"/>
  </r>
  <r>
    <x v="11"/>
    <n v="4748"/>
    <n v="115899"/>
    <s v="Montería"/>
    <s v="Córdoba"/>
    <n v="90.48"/>
    <x v="1"/>
    <n v="0"/>
  </r>
  <r>
    <x v="11"/>
    <n v="4749"/>
    <n v="115913"/>
    <s v="Buenaventura"/>
    <s v="Valle del Cauca"/>
    <n v="65.069999999999993"/>
    <x v="1"/>
    <n v="0"/>
  </r>
  <r>
    <x v="11"/>
    <n v="4750"/>
    <n v="115921"/>
    <s v="Cartagena"/>
    <s v="Bolívar"/>
    <n v="49.55"/>
    <x v="0"/>
    <n v="0"/>
  </r>
  <r>
    <x v="11"/>
    <n v="4751"/>
    <n v="115922"/>
    <s v="Envigado"/>
    <s v="Antioquia"/>
    <n v="66"/>
    <x v="1"/>
    <n v="0"/>
  </r>
  <r>
    <x v="11"/>
    <n v="4752"/>
    <n v="115946"/>
    <s v="Barranquilla"/>
    <s v="Atlántico"/>
    <n v="65.13"/>
    <x v="1"/>
    <n v="0"/>
  </r>
  <r>
    <x v="11"/>
    <n v="4753"/>
    <n v="115996"/>
    <s v="Neiva"/>
    <s v="Huila"/>
    <n v="94.55"/>
    <x v="1"/>
    <n v="0"/>
  </r>
  <r>
    <x v="11"/>
    <n v="4754"/>
    <n v="116032"/>
    <s v="Guadalajara De Buga"/>
    <s v="Valle del Cauca"/>
    <n v="65.260000000000005"/>
    <x v="1"/>
    <n v="0"/>
  </r>
  <r>
    <x v="11"/>
    <n v="4755"/>
    <n v="116041"/>
    <s v="Valencia"/>
    <s v="Córdoba"/>
    <n v="79.62"/>
    <x v="1"/>
    <n v="0"/>
  </r>
  <r>
    <x v="11"/>
    <n v="4756"/>
    <n v="116080"/>
    <s v="Cali"/>
    <s v="Valle del Cauca"/>
    <n v="71.38"/>
    <x v="1"/>
    <n v="0"/>
  </r>
  <r>
    <x v="11"/>
    <n v="4757"/>
    <n v="116196"/>
    <s v="Medellín"/>
    <s v="Antioquia"/>
    <n v="38.450000000000003"/>
    <x v="0"/>
    <n v="0"/>
  </r>
  <r>
    <x v="11"/>
    <n v="4758"/>
    <n v="116202"/>
    <s v="Bogotá"/>
    <s v="Bogotá D.C"/>
    <n v="81.39"/>
    <x v="1"/>
    <n v="0"/>
  </r>
  <r>
    <x v="11"/>
    <n v="4759"/>
    <n v="116204"/>
    <s v="Bogotá"/>
    <s v="Bogotá D.C"/>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Atentamente,_x000a_Fondo Emprender_x000a_"/>
  </r>
  <r>
    <x v="11"/>
    <n v="4760"/>
    <n v="116262"/>
    <s v="Alcalá"/>
    <s v="Valle del Cauca"/>
    <n v="43.16"/>
    <x v="0"/>
    <n v="0"/>
  </r>
  <r>
    <x v="11"/>
    <n v="4761"/>
    <n v="116389"/>
    <s v="Neiva"/>
    <s v="Huila"/>
    <n v="85.36"/>
    <x v="1"/>
    <n v="0"/>
  </r>
  <r>
    <x v="11"/>
    <n v="4762"/>
    <n v="116405"/>
    <s v="Yopal"/>
    <s v="Casanare"/>
    <n v="54.11"/>
    <x v="0"/>
    <n v="0"/>
  </r>
  <r>
    <x v="11"/>
    <n v="4763"/>
    <n v="116508"/>
    <s v="Tuluá"/>
    <s v="Valle del Cauca"/>
    <n v="52.8"/>
    <x v="0"/>
    <n v="0"/>
  </r>
  <r>
    <x v="11"/>
    <n v="4764"/>
    <n v="116529"/>
    <s v="Neiva"/>
    <s v="Huil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1"/>
    <n v="4765"/>
    <n v="116614"/>
    <s v="Riohacha"/>
    <s v="La Guajira"/>
    <n v="45.36"/>
    <x v="0"/>
    <n v="0"/>
  </r>
  <r>
    <x v="11"/>
    <n v="4766"/>
    <n v="116636"/>
    <s v="Medellín"/>
    <s v="Antioquia"/>
    <n v="67.95"/>
    <x v="1"/>
    <n v="0"/>
  </r>
  <r>
    <x v="11"/>
    <n v="4767"/>
    <n v="116804"/>
    <s v="Tunja"/>
    <s v="Boyacá"/>
    <s v="No aplica"/>
    <x v="2"/>
    <s v="_x000a_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1"/>
    <n v="4768"/>
    <n v="116810"/>
    <s v="Floridablanca"/>
    <s v="Santander"/>
    <s v="No aplica"/>
    <x v="2"/>
    <s v="Cordial saludo,_x000a_Actualmente, su plan de negocio se encuentra en la etapa de evaluación, fase en la cual se verifica la coherencia técnica, financiera y operativa de la información registrada en la plataforma del Fondo Emprender. En este proceso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técnica se evidenció inconsistencia entre el registro de emprendedores en la plataforma (resumen ejecutivo) frente a los integrantes descritos en el plan de negocio._x000a_En la plataforma solo se reporta un emprendedor, mientras que el plan de negocio y los documentos anexos corresponden a cinco integrantes. Esta diferencia afecta la coherencia de la información y no permite validar la estructura real del grupo postulante._x000a_Estas inconsistencias constituyen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no son susceptibles de ser subsanados, por lo cual solo puede observarse la situación, sin posibilidad de modificar o actualizar el registro realizado al momento de la postulación._x000a_Atentamente,_x000a_Fondo Emprender_x000a_"/>
  </r>
  <r>
    <x v="11"/>
    <n v="4769"/>
    <n v="116822"/>
    <s v="La Jagua De Ibirico"/>
    <s v="Cesar"/>
    <n v="67.27"/>
    <x v="1"/>
    <n v="0"/>
  </r>
  <r>
    <x v="11"/>
    <n v="4770"/>
    <n v="116839"/>
    <s v="Cúcuta"/>
    <s v="Norte de Santander"/>
    <n v="67.95"/>
    <x v="1"/>
    <n v="0"/>
  </r>
  <r>
    <x v="11"/>
    <n v="4771"/>
    <n v="116873"/>
    <s v="Montería"/>
    <s v="Córdoba"/>
    <n v="97.92"/>
    <x v="1"/>
    <n v="0"/>
  </r>
  <r>
    <x v="11"/>
    <n v="4772"/>
    <n v="116884"/>
    <s v="Envigado"/>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1"/>
    <n v="4773"/>
    <n v="116887"/>
    <s v="Chinú"/>
    <s v="Córdoba"/>
    <n v="82.51"/>
    <x v="1"/>
    <n v="0"/>
  </r>
  <r>
    <x v="11"/>
    <n v="4774"/>
    <n v="117019"/>
    <s v="Manizales"/>
    <s v="Caldas"/>
    <n v="69.17"/>
    <x v="1"/>
    <n v="0"/>
  </r>
  <r>
    <x v="11"/>
    <n v="4775"/>
    <n v="117029"/>
    <s v="Buenaventura"/>
    <s v="Valle del Cauca"/>
    <n v="69.64"/>
    <x v="1"/>
    <n v="0"/>
  </r>
  <r>
    <x v="11"/>
    <n v="4776"/>
    <n v="117077"/>
    <s v="Cartagena"/>
    <s v="Bolívar"/>
    <n v="51.55"/>
    <x v="0"/>
    <n v="0"/>
  </r>
  <r>
    <x v="11"/>
    <n v="4777"/>
    <n v="117078"/>
    <s v="Bello"/>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el análisis técnico realizado, se evidenció que el postulante o alguno de los integrantes del grupo postulante presenta medidas correctivas vigentes, situación reportada en los soportes aportados en la etapa de postulación._x000a_De acuerdo con los Términos de Referencia y con la normatividad aplicable al Fondo Emprender, la existencia de medidas correctivas vigentes puede constituir una causal de inhabilidad para la suscripción del contrato de cooperación empresarial, en tanto afecta la capacidad legal para formalizar la relación contractual requerida para la ejecución de los recursos._x000a_Por tanto, la información registrada debe ser coherente, verificable y ajustarse a las exigencias legales y contractuales del Fondo Emprender.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1"/>
    <n v="4778"/>
    <n v="117120"/>
    <s v="Tuluá"/>
    <s v="Valle del Cauca"/>
    <s v="No aplica"/>
    <x v="2"/>
    <s v="conforme a lo establecido en el numeral 1.5 – Artículo 7, numerales 7.8 y 7.9 del Acuerdo 010 de 2019, modificado por el Acuerdo 003 de 2024, los cuales definen los requisitos de formación para dichas poblaciones._x000a_Asimismo, según el numeral 5.1 – Requisitos para acreditarse como beneficiario, se indica que:_x000a_“…antes del proceso de evaluación, se exige la acreditación del perfil del beneficiario, para lo cual los postulantes deben garantizar el cargue de la documentación de soporte requerida para verificar el cumplimiento de las condiciones de participación.      El postulante o alguno de los integrantes del grupo postulante 117120 se evidenció que para la postulación individual de personas autorreconocidas como campesinas o pertenecientes a la economía popular no se adjuntó ningún certificado de formación o de competencia laboral, o el documento cargado corresponde a una formación inferior a las cuarenta y ocho (48) horas exigidas, requisito obligatorio para acreditar la condición de beneficiario."/>
  </r>
  <r>
    <x v="11"/>
    <n v="4779"/>
    <n v="117222"/>
    <s v="Cali"/>
    <s v="Valle del Cauca"/>
    <n v="54.08"/>
    <x v="0"/>
    <n v="0"/>
  </r>
  <r>
    <x v="11"/>
    <n v="4780"/>
    <n v="117243"/>
    <s v="La Jagua De Ibirico"/>
    <s v="Cesar"/>
    <n v="47.44"/>
    <x v="0"/>
    <n v="0"/>
  </r>
  <r>
    <x v="11"/>
    <n v="4781"/>
    <n v="117245"/>
    <s v="Montería"/>
    <s v="Córdoba"/>
    <n v="76.760000000000005"/>
    <x v="1"/>
    <n v="0"/>
  </r>
  <r>
    <x v="11"/>
    <n v="4782"/>
    <n v="117366"/>
    <s v="San Luis"/>
    <s v="Tolima"/>
    <n v="80.06"/>
    <x v="1"/>
    <n v="0"/>
  </r>
  <r>
    <x v="12"/>
    <n v="4783"/>
    <n v="99459"/>
    <s v="La Paz"/>
    <s v="Cesar"/>
    <n v="29.33"/>
    <x v="0"/>
    <n v="0"/>
  </r>
  <r>
    <x v="12"/>
    <n v="4784"/>
    <n v="107552"/>
    <s v="Valledupar"/>
    <s v="Cesar"/>
    <n v="51.6"/>
    <x v="0"/>
    <n v="0"/>
  </r>
  <r>
    <x v="12"/>
    <n v="4785"/>
    <n v="108198"/>
    <s v="Tuluá"/>
    <s v="Valle del Cauca"/>
    <n v="40.43"/>
    <x v="0"/>
    <n v="0"/>
  </r>
  <r>
    <x v="12"/>
    <n v="4786"/>
    <n v="109076"/>
    <s v="Cali"/>
    <s v="Valle del Cauca"/>
    <n v="49.06"/>
    <x v="0"/>
    <n v="0"/>
  </r>
  <r>
    <x v="12"/>
    <n v="4787"/>
    <n v="110339"/>
    <s v="Bogotá"/>
    <s v="Bogotá D.C"/>
    <n v="68.8"/>
    <x v="1"/>
    <n v="0"/>
  </r>
  <r>
    <x v="12"/>
    <n v="4788"/>
    <n v="110686"/>
    <s v="Valledupar"/>
    <s v="Cesar"/>
    <n v="55.47"/>
    <x v="0"/>
    <n v="0"/>
  </r>
  <r>
    <x v="12"/>
    <n v="4789"/>
    <n v="110709"/>
    <s v="Montería"/>
    <s v="Córdob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2"/>
    <n v="4790"/>
    <n v="110838"/>
    <s v="Ibagué"/>
    <s v="Tolima"/>
    <n v="70.680000000000007"/>
    <x v="1"/>
    <n v="0"/>
  </r>
  <r>
    <x v="12"/>
    <n v="4791"/>
    <n v="110925"/>
    <s v="Fonseca"/>
    <s v="La Guajira"/>
    <n v="35.549999999999997"/>
    <x v="0"/>
    <n v="0"/>
  </r>
  <r>
    <x v="12"/>
    <n v="4792"/>
    <n v="111123"/>
    <s v="Pereira"/>
    <s v="Risaralda"/>
    <n v="73.290000000000006"/>
    <x v="1"/>
    <n v="0"/>
  </r>
  <r>
    <x v="12"/>
    <n v="4793"/>
    <n v="111140"/>
    <s v="Aguachica"/>
    <s v="Cesar"/>
    <n v="21.81"/>
    <x v="0"/>
    <n v="0"/>
  </r>
  <r>
    <x v="12"/>
    <n v="4794"/>
    <n v="111143"/>
    <s v="Bogotá"/>
    <s v="Bogotá D.C"/>
    <n v="60.49"/>
    <x v="0"/>
    <n v="0"/>
  </r>
  <r>
    <x v="12"/>
    <n v="4795"/>
    <n v="111168"/>
    <s v="La Plata"/>
    <s v="Huila"/>
    <n v="71.95"/>
    <x v="1"/>
    <n v="0"/>
  </r>
  <r>
    <x v="12"/>
    <n v="4796"/>
    <n v="111183"/>
    <s v="Bogotá"/>
    <s v="Bogotá D.C"/>
    <n v="74.34"/>
    <x v="1"/>
    <n v="0"/>
  </r>
  <r>
    <x v="12"/>
    <n v="4797"/>
    <n v="111223"/>
    <s v="Santa Marta"/>
    <s v="Magdalena"/>
    <n v="75.63"/>
    <x v="1"/>
    <n v="0"/>
  </r>
  <r>
    <x v="12"/>
    <n v="4798"/>
    <n v="111263"/>
    <s v="Ibagué"/>
    <s v="Tolima"/>
    <n v="63.63"/>
    <x v="0"/>
    <n v="0"/>
  </r>
  <r>
    <x v="12"/>
    <n v="4799"/>
    <n v="111382"/>
    <s v="Sucre"/>
    <s v="Sucre"/>
    <n v="70.540000000000006"/>
    <x v="1"/>
    <n v="0"/>
  </r>
  <r>
    <x v="12"/>
    <n v="4800"/>
    <n v="111496"/>
    <s v="Villa De San Diego De Ubate"/>
    <s v="Cundinamarca"/>
    <n v="38.97"/>
    <x v="0"/>
    <n v="0"/>
  </r>
  <r>
    <x v="12"/>
    <n v="4801"/>
    <n v="111514"/>
    <s v="Yopal"/>
    <s v="Casanare"/>
    <n v="77.08"/>
    <x v="1"/>
    <n v="0"/>
  </r>
  <r>
    <x v="12"/>
    <n v="4802"/>
    <n v="111515"/>
    <s v="Armenia"/>
    <s v="Quindio"/>
    <n v="71.72"/>
    <x v="1"/>
    <n v="0"/>
  </r>
  <r>
    <x v="12"/>
    <n v="4803"/>
    <n v="111528"/>
    <s v="Copacabana"/>
    <s v="Antioquia"/>
    <n v="64.41"/>
    <x v="0"/>
    <n v="0"/>
  </r>
  <r>
    <x v="12"/>
    <n v="4804"/>
    <n v="111540"/>
    <s v="Girardota"/>
    <s v="Antioquia"/>
    <n v="90.14"/>
    <x v="1"/>
    <n v="0"/>
  </r>
  <r>
    <x v="12"/>
    <n v="4805"/>
    <n v="111542"/>
    <s v="Agustín Codazzi"/>
    <s v="Cesa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2"/>
    <n v="4806"/>
    <n v="111596"/>
    <s v="Armenia"/>
    <s v="Quindio"/>
    <n v="67.06"/>
    <x v="1"/>
    <n v="0"/>
  </r>
  <r>
    <x v="12"/>
    <n v="4807"/>
    <n v="111720"/>
    <s v="Apartadó"/>
    <s v="Antioquia"/>
    <n v="51.59"/>
    <x v="0"/>
    <n v="0"/>
  </r>
  <r>
    <x v="12"/>
    <n v="4808"/>
    <n v="111796"/>
    <s v="Cajicá"/>
    <s v="Cundinamarca"/>
    <n v="68.33"/>
    <x v="1"/>
    <n v="0"/>
  </r>
  <r>
    <x v="12"/>
    <n v="4809"/>
    <n v="111814"/>
    <s v="Medellín"/>
    <s v="Antioquia"/>
    <n v="47.44"/>
    <x v="0"/>
    <n v="0"/>
  </r>
  <r>
    <x v="12"/>
    <n v="4810"/>
    <n v="111831"/>
    <s v="Medellín"/>
    <s v="Antioquia"/>
    <n v="65.44"/>
    <x v="1"/>
    <n v="0"/>
  </r>
  <r>
    <x v="12"/>
    <n v="4811"/>
    <n v="112038"/>
    <s v="Bogotá"/>
    <s v="Bogotá D.C"/>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2"/>
    <n v="4812"/>
    <n v="112095"/>
    <s v="Medellín"/>
    <s v="Antioquia"/>
    <n v="48.17"/>
    <x v="0"/>
    <n v="0"/>
  </r>
  <r>
    <x v="12"/>
    <n v="4813"/>
    <n v="112103"/>
    <s v="Cali"/>
    <s v="Valle del Cauca"/>
    <n v="47.82"/>
    <x v="0"/>
    <n v="0"/>
  </r>
  <r>
    <x v="12"/>
    <n v="4814"/>
    <n v="112128"/>
    <s v="Medellín"/>
    <s v="Antioquia"/>
    <n v="46.66"/>
    <x v="0"/>
    <n v="0"/>
  </r>
  <r>
    <x v="12"/>
    <n v="4815"/>
    <n v="112175"/>
    <s v="Aguachica"/>
    <s v="Cesar"/>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x v="12"/>
    <n v="4816"/>
    <n v="112179"/>
    <s v="Medellín"/>
    <s v="Antioquia"/>
    <n v="59.37"/>
    <x v="0"/>
    <n v="0"/>
  </r>
  <r>
    <x v="12"/>
    <n v="4817"/>
    <n v="112263"/>
    <s v="San Gil"/>
    <s v="Santander"/>
    <n v="74.27"/>
    <x v="1"/>
    <n v="0"/>
  </r>
  <r>
    <x v="12"/>
    <n v="4818"/>
    <n v="112293"/>
    <s v="Cota"/>
    <s v="Cundinamarca"/>
    <n v="47.99"/>
    <x v="0"/>
    <n v="0"/>
  </r>
  <r>
    <x v="12"/>
    <n v="4819"/>
    <n v="112310"/>
    <s v="La Calera"/>
    <s v="Cundinamarca"/>
    <n v="73.72"/>
    <x v="1"/>
    <n v="0"/>
  </r>
  <r>
    <x v="12"/>
    <n v="4820"/>
    <n v="112322"/>
    <s v="Cartagena"/>
    <s v="Bolívar"/>
    <n v="71.39"/>
    <x v="1"/>
    <n v="0"/>
  </r>
  <r>
    <x v="12"/>
    <n v="4821"/>
    <n v="112323"/>
    <s v="Villagarzón"/>
    <s v="Putumayo"/>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el análisis técnico realizado, se evidenció que el postulante o alguno de los integrantes del grupo postulante Dilan Eduardo Rodríguez presenta medidas correctivas vigentes, situación reportada en los soportes aportados en la etapa de postulación._x000a_De acuerdo con los Términos de Referencia y con la normatividad aplicable al Fondo Emprender, la existencia de medidas correctivas vigentes puede constituir una causal de inhabilidad para la suscripción del contrato de cooperación empresarial, en tanto afecta la capacidad legal para formalizar la relación contractual requerida para la ejecución de los recursos._x000a_Por tanto, la información registrada debe ser coherente, verificable y ajustarse a las exigencias legales y contractuales del Fondo Emprender.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2"/>
    <n v="4822"/>
    <n v="112362"/>
    <s v="Aguachica"/>
    <s v="Cesar"/>
    <n v="37.36"/>
    <x v="0"/>
    <n v="0"/>
  </r>
  <r>
    <x v="12"/>
    <n v="4823"/>
    <n v="112364"/>
    <s v="Villavicencio"/>
    <s v="Meta"/>
    <s v="No aplica"/>
    <x v="2"/>
    <s v="Señor(es) postulante(s): 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el análisis técnico realizado, se evidenció que el postulante o alguno de los integrantes del grupo postulante presenta medidas correctivas vigentes, situación reportada en los soportes aportados en la etapa de postulación._x000a_De acuerdo con los Términos de Referencia y con la normatividad aplicable al Fondo Emprender, la existencia de medidas correctivas vigentes puede constituir una causal de inhabilidad para la suscripción del contrato de cooperación empresarial, en tanto afecta la capacidad legal para formalizar la relación contractual requerida para la ejecución de los recursos._x000a_Por tanto, la información registrada debe ser coherente, verificable y ajustarse a las exigencias legales y contractuales del Fondo Emprender.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Fondo Emprender_x000a_"/>
  </r>
  <r>
    <x v="12"/>
    <n v="4824"/>
    <n v="112370"/>
    <s v="Bogotá"/>
    <s v="Bogotá D.C"/>
    <n v="57.82"/>
    <x v="0"/>
    <n v="0"/>
  </r>
  <r>
    <x v="12"/>
    <n v="4825"/>
    <n v="112408"/>
    <s v="Aguazul"/>
    <s v="Casanare"/>
    <n v="58.88"/>
    <x v="0"/>
    <n v="0"/>
  </r>
  <r>
    <x v="12"/>
    <n v="4826"/>
    <n v="112424"/>
    <s v="Riohacha"/>
    <s v="La Guajira"/>
    <n v="57.42"/>
    <x v="0"/>
    <n v="0"/>
  </r>
  <r>
    <x v="12"/>
    <n v="4827"/>
    <n v="112428"/>
    <s v="Neiva"/>
    <s v="Huila"/>
    <n v="65.489999999999995"/>
    <x v="1"/>
    <n v="0"/>
  </r>
  <r>
    <x v="12"/>
    <n v="4828"/>
    <n v="112490"/>
    <s v="Villavieja"/>
    <s v="Huila"/>
    <n v="75.790000000000006"/>
    <x v="1"/>
    <n v="0"/>
  </r>
  <r>
    <x v="12"/>
    <n v="4829"/>
    <n v="112520"/>
    <s v="Colón"/>
    <s v="Putumayo"/>
    <n v="69.63"/>
    <x v="1"/>
    <n v="0"/>
  </r>
  <r>
    <x v="12"/>
    <n v="4830"/>
    <n v="112521"/>
    <s v="Itagui"/>
    <s v="Antioquia"/>
    <n v="64.239999999999995"/>
    <x v="0"/>
    <n v="0"/>
  </r>
  <r>
    <x v="12"/>
    <n v="4831"/>
    <n v="112554"/>
    <s v="Envigado"/>
    <s v="Antioquia"/>
    <n v="59.85"/>
    <x v="0"/>
    <n v="0"/>
  </r>
  <r>
    <x v="12"/>
    <n v="4832"/>
    <n v="112701"/>
    <s v="Apartadó"/>
    <s v="Antioquia"/>
    <n v="65.48"/>
    <x v="1"/>
    <n v="0"/>
  </r>
  <r>
    <x v="12"/>
    <n v="4833"/>
    <n v="112704"/>
    <s v="Apartadó"/>
    <s v="Antioquia"/>
    <n v="76.510000000000005"/>
    <x v="1"/>
    <n v="0"/>
  </r>
  <r>
    <x v="12"/>
    <n v="4834"/>
    <n v="112767"/>
    <s v="Bogotá"/>
    <s v="Bogotá D.C"/>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_x000a_Estas incosistencias constituyen información incompleta e inexacta dentro de la etapa de evaluación. En consecuencia, esta situación impide continuar con el proceso de evaluación, y se considera un plan NO ACREDITADO._x000a_Atentamente,_x000a_Fondo Emprender_x000a_"/>
  </r>
  <r>
    <x v="12"/>
    <n v="4835"/>
    <n v="112819"/>
    <s v="Quibdó"/>
    <s v="Chocó"/>
    <n v="97.45"/>
    <x v="1"/>
    <n v="0"/>
  </r>
  <r>
    <x v="12"/>
    <n v="4836"/>
    <n v="112854"/>
    <s v="Bogotá"/>
    <s v="Bogotá D.C"/>
    <n v="69"/>
    <x v="1"/>
    <n v="0"/>
  </r>
  <r>
    <x v="12"/>
    <n v="4837"/>
    <n v="112868"/>
    <s v="Bogotá"/>
    <s v="Bogotá D.C"/>
    <n v="73.12"/>
    <x v="1"/>
    <n v="0"/>
  </r>
  <r>
    <x v="12"/>
    <n v="4838"/>
    <n v="112876"/>
    <s v="Bogotá"/>
    <s v="Bogotá D.C"/>
    <n v="70.510000000000005"/>
    <x v="1"/>
    <n v="0"/>
  </r>
  <r>
    <x v="12"/>
    <n v="4839"/>
    <n v="112883"/>
    <s v="Sahagún"/>
    <s v="Córdoba"/>
    <n v="67.92"/>
    <x v="1"/>
    <n v="0"/>
  </r>
  <r>
    <x v="12"/>
    <n v="4840"/>
    <n v="112943"/>
    <s v="Tumaco"/>
    <s v="Nariño"/>
    <n v="91.44"/>
    <x v="1"/>
    <n v="0"/>
  </r>
  <r>
    <x v="12"/>
    <n v="4841"/>
    <n v="112994"/>
    <s v="Bogotá"/>
    <s v="Bogotá D.C"/>
    <n v="81.09"/>
    <x v="1"/>
    <n v="0"/>
  </r>
  <r>
    <x v="12"/>
    <n v="4842"/>
    <n v="113028"/>
    <s v="Cali"/>
    <s v="Valle del Cauca"/>
    <n v="58.21"/>
    <x v="0"/>
    <n v="0"/>
  </r>
  <r>
    <x v="12"/>
    <n v="4843"/>
    <n v="113041"/>
    <s v="Bogotá"/>
    <s v="Bogotá D.C"/>
    <n v="67.59"/>
    <x v="1"/>
    <n v="0"/>
  </r>
  <r>
    <x v="12"/>
    <n v="4844"/>
    <n v="113070"/>
    <s v="Apartadó"/>
    <s v="Antioquia"/>
    <n v="60.96"/>
    <x v="0"/>
    <n v="0"/>
  </r>
  <r>
    <x v="12"/>
    <n v="4845"/>
    <n v="113082"/>
    <s v="Nemocón"/>
    <s v="Cundinamarca"/>
    <n v="72.48"/>
    <x v="1"/>
    <n v="0"/>
  </r>
  <r>
    <x v="12"/>
    <n v="4846"/>
    <n v="113140"/>
    <s v="Manizales"/>
    <s v="Caldas"/>
    <n v="72.69"/>
    <x v="1"/>
    <n v="0"/>
  </r>
  <r>
    <x v="12"/>
    <n v="4847"/>
    <n v="113146"/>
    <s v="Medellín"/>
    <s v="Antioquia"/>
    <s v="No aplica"/>
    <x v="2"/>
    <s v="_x000a_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el análisis técnico realizado, se evidenció que el postulante o alguno de los integrantes del grupo postulante presenta medidas correctivas vigentes, situación reportada en los soportes aportados en la etapa de postulación._x000a_De acuerdo con los Términos de Referencia y con la normatividad aplicable al Fondo Emprender, la existencia de medidas correctivas vigentes puede constituir una causal de inhabilidad para la suscripción del contrato de cooperación empresarial, en tanto afecta la capacidad legal para formalizar la relación contractual requerida para la ejecución de los recursos._x000a_Por tanto, la información registrada debe ser coherente, verificable y ajustarse a las exigencias legales y contractuales del Fondo Emprender.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2"/>
    <n v="4848"/>
    <n v="113185"/>
    <s v="Medellín"/>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2"/>
    <n v="4849"/>
    <n v="113199"/>
    <s v="Medellín"/>
    <s v="Antioquia"/>
    <n v="65.650000000000006"/>
    <x v="1"/>
    <n v="0"/>
  </r>
  <r>
    <x v="12"/>
    <n v="4850"/>
    <n v="113220"/>
    <s v="Villavieja"/>
    <s v="Huila"/>
    <n v="85.64"/>
    <x v="1"/>
    <n v="0"/>
  </r>
  <r>
    <x v="12"/>
    <n v="4851"/>
    <n v="113271"/>
    <s v="Manizales"/>
    <s v="Caldas"/>
    <n v="74.31"/>
    <x v="1"/>
    <n v="0"/>
  </r>
  <r>
    <x v="12"/>
    <n v="4852"/>
    <n v="113326"/>
    <s v="Cartagena"/>
    <s v="Bolívar"/>
    <n v="57.67"/>
    <x v="0"/>
    <n v="0"/>
  </r>
  <r>
    <x v="12"/>
    <n v="4853"/>
    <n v="113343"/>
    <s v="Bogotá"/>
    <s v="Bogotá D.C"/>
    <n v="65.290000000000006"/>
    <x v="1"/>
    <n v="0"/>
  </r>
  <r>
    <x v="12"/>
    <n v="4854"/>
    <n v="113364"/>
    <s v="Bello"/>
    <s v="Antioquia"/>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Naila Camila Jaramillo Osorio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quot;_x000a__x000a_Estas incosistencias constituyen información incompleta e inexacta dentro de la etapa de evaluación. En consecuencia, esta situación impide continuar con el proceso de evaluación, y se considera un plan NO ACREDITADO._x000a_Atentamente,_x000a_Fondo Emprender_x000a_"/>
  </r>
  <r>
    <x v="12"/>
    <n v="4855"/>
    <n v="113371"/>
    <s v="Barbosa"/>
    <s v="Santander"/>
    <n v="77.75"/>
    <x v="1"/>
    <n v="0"/>
  </r>
  <r>
    <x v="12"/>
    <n v="4856"/>
    <n v="113395"/>
    <s v="Neiva"/>
    <s v="Huila"/>
    <n v="77.88"/>
    <x v="1"/>
    <n v="0"/>
  </r>
  <r>
    <x v="12"/>
    <n v="4857"/>
    <n v="113547"/>
    <s v="Medellín"/>
    <s v="Antioquia"/>
    <n v="55.6"/>
    <x v="0"/>
    <n v="0"/>
  </r>
  <r>
    <x v="12"/>
    <n v="4858"/>
    <n v="113578"/>
    <s v="Bogotá"/>
    <s v="Bogotá D.C"/>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Atentamente,_x000a_Fondo Emprender_x000a_"/>
  </r>
  <r>
    <x v="12"/>
    <n v="4859"/>
    <n v="113580"/>
    <s v="Bogotá"/>
    <s v="Bogotá D.C"/>
    <n v="65.45"/>
    <x v="1"/>
    <n v="0"/>
  </r>
  <r>
    <x v="12"/>
    <n v="4860"/>
    <n v="113745"/>
    <s v="Sincé"/>
    <s v="Sucre"/>
    <n v="71.78"/>
    <x v="1"/>
    <n v="0"/>
  </r>
  <r>
    <x v="12"/>
    <n v="4861"/>
    <n v="113748"/>
    <s v="Garzón"/>
    <s v="Huila"/>
    <n v="88.33"/>
    <x v="1"/>
    <n v="0"/>
  </r>
  <r>
    <x v="12"/>
    <n v="4862"/>
    <n v="113773"/>
    <s v="Tarqui"/>
    <s v="Huila"/>
    <n v="93.54"/>
    <x v="1"/>
    <n v="0"/>
  </r>
  <r>
    <x v="12"/>
    <n v="4863"/>
    <n v="113776"/>
    <s v="Dosquebradas"/>
    <s v="Risaralda"/>
    <n v="78.02"/>
    <x v="1"/>
    <n v="0"/>
  </r>
  <r>
    <x v="12"/>
    <n v="4864"/>
    <n v="113872"/>
    <s v="Ocaña"/>
    <s v="Norte de Santander"/>
    <n v="65.34"/>
    <x v="1"/>
    <n v="0"/>
  </r>
  <r>
    <x v="12"/>
    <n v="4865"/>
    <n v="113960"/>
    <s v="Apartadó"/>
    <s v="Antioquia"/>
    <n v="62.96"/>
    <x v="0"/>
    <n v="0"/>
  </r>
  <r>
    <x v="12"/>
    <n v="4866"/>
    <n v="114010"/>
    <s v="Rionegro"/>
    <s v="Antioquia"/>
    <n v="59.97"/>
    <x v="0"/>
    <n v="0"/>
  </r>
  <r>
    <x v="12"/>
    <n v="4867"/>
    <n v="114039"/>
    <s v="Cali"/>
    <s v="Valle del Cauca"/>
    <n v="48.49"/>
    <x v="0"/>
    <n v="0"/>
  </r>
  <r>
    <x v="12"/>
    <n v="4868"/>
    <n v="114049"/>
    <s v="Medellín"/>
    <s v="Antioquia"/>
    <n v="76.069999999999993"/>
    <x v="1"/>
    <n v="0"/>
  </r>
  <r>
    <x v="12"/>
    <n v="4869"/>
    <n v="114085"/>
    <s v="Ocaña"/>
    <s v="Norte de Santander"/>
    <n v="81.36"/>
    <x v="1"/>
    <n v="0"/>
  </r>
  <r>
    <x v="12"/>
    <n v="4870"/>
    <n v="114106"/>
    <s v="Mosquera"/>
    <s v="Cundinamarc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2"/>
    <n v="4871"/>
    <n v="114108"/>
    <s v="Neiva"/>
    <s v="Huila"/>
    <n v="54.31"/>
    <x v="0"/>
    <n v="0"/>
  </r>
  <r>
    <x v="12"/>
    <n v="4872"/>
    <n v="114118"/>
    <s v="Floridablanca"/>
    <s v="Santander"/>
    <n v="71.28"/>
    <x v="1"/>
    <n v="0"/>
  </r>
  <r>
    <x v="12"/>
    <n v="4873"/>
    <n v="114187"/>
    <s v="Ocaña"/>
    <s v="Norte de 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la actividad económica reportada en el plan de negocio corresponde al código CIIU 2399 – Fabricación de otros productos minerales no metálicos n.c.p., asociada en este caso a la producción de materas en yeso. Sin embargo, esta actividad no se encuentra incluida dentro de los sectores económicos priorizados por la Convocatoria No. 143 “Industrias Culturales, Ancestrales y Creativas”, conforme a lo establecido en el numeral 2.4 de los Términos de Referencia._x000a_Las actividades económicas habilitadas para esta convocatoria corresponden a las categorías de Industrias Culturales, Creaciones Funcionales, Artes y Patrimonio, Actividades de Inclusión Parcial y actividades específicas para economía campesina, cuyo listado detallado de códigos CIIU permitidos se encuentra definido expresamente en los Términos de Referencia. En dicha relación no se incluye el código CIIU 2399, razón por la cual la actividad económica registrada no es coherente con el alcance sectorial exigido para participar en la presente convocatoria._x000a_La selección de un CIIU no contemplado en los sectores habilitados configura información inexacta, al no corresponder con los requisitos específicos de focalización definidos para la convocatori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Atentamente,_x000a_Fondo Emprender_x000a_"/>
  </r>
  <r>
    <x v="12"/>
    <n v="4874"/>
    <n v="114377"/>
    <s v="Madrid"/>
    <s v="Cundinamarca"/>
    <n v="66.33"/>
    <x v="1"/>
    <n v="0"/>
  </r>
  <r>
    <x v="12"/>
    <n v="4875"/>
    <n v="114400"/>
    <s v="Bogotá"/>
    <s v="Bogotá D.C"/>
    <n v="60.05"/>
    <x v="0"/>
    <n v="0"/>
  </r>
  <r>
    <x v="12"/>
    <n v="4876"/>
    <n v="114497"/>
    <s v="Medellín"/>
    <s v="Antioquia"/>
    <n v="62.8"/>
    <x v="0"/>
    <n v="0"/>
  </r>
  <r>
    <x v="12"/>
    <n v="4877"/>
    <n v="114507"/>
    <s v="Medellín"/>
    <s v="Antioquia"/>
    <n v="74.47"/>
    <x v="1"/>
    <n v="0"/>
  </r>
  <r>
    <x v="12"/>
    <n v="4878"/>
    <n v="114545"/>
    <s v="Santo Domingo"/>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del plan de negocios,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la actividad económica registrada bajo el código CIIU 1072 – Elaboración de panela no se encuentra incluida dentro de los sectores económicos priorizados por la Convocatoria No. 143 “Industrias Culturales, Ancestrales y Creativas”, conforme a lo establecido en el numeral 2.4 de los Términos de Referencia._x000a_Las actividades económicas habilitadas para esta convocatoria corresponden a las categorías de Industrias Culturales, Creaciones Funcionales, Artes y Patrimonio, Actividades de Inclusión Parcial y actividades específicas para economía campesina, cuyo listado de códigos CIIU permitidos se encuentra definido de manera expresa en los Términos de Referencia. El CIIU 1072 no hace parte de estas categorías sectoriales._x000a_La selección de un CIIU no contemplado en los sectores habilitados configura información inexacta, al no corresponder con los requisitos específicos de focalización definidos para la convocatori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Lo anterior implica que el postulante puede observar la situación, pero no puede subsanar, sustituir o actualizar la información una vez cerrada la etapa de postulación, por lo que la información registrada es la única válida para efectos de evaluación._x000a_Atentamente,_x000a_Fondo Emprender_x000a_"/>
  </r>
  <r>
    <x v="12"/>
    <n v="4879"/>
    <n v="114628"/>
    <s v="Madrid"/>
    <s v="Cundinamarca"/>
    <n v="87.08"/>
    <x v="1"/>
    <n v="0"/>
  </r>
  <r>
    <x v="12"/>
    <n v="4880"/>
    <n v="114638"/>
    <s v="Tuluá"/>
    <s v="Valle del Cauca"/>
    <n v="66.48"/>
    <x v="1"/>
    <n v="0"/>
  </r>
  <r>
    <x v="12"/>
    <n v="4881"/>
    <n v="114653"/>
    <s v="Ocaña"/>
    <s v="Norte de 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la actividad económica reportada en el plan de negocio no se encuentra incluida dentro de los sectores económicos priorizados por la Convocatoria No. 143 “Industrias Culturales, Ancestrales y Creativas”, conforme a lo establecido en el numeral 2.4 de los Términos de Referencia._x000a_Las actividades económicas habilitadas para esta convocatoria corresponden a las categorías de Industrias Culturales, Creaciones Funcionales, Artes y Patrimonio, Actividades de Inclusión Parcial y actividades específicas para economía campesina, cuyo listado detallado de códigos CIIU permitidos se encuentra definido expresamente en los Términos de Referencia. _x000a_La selección de un CIIU no contemplado en los sectores habilitados configura información inexacta, al no corresponder con los requisitos específicos de focalización definidos para la convocatori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Atentamente,_x000a_Fondo Emprender_x000a_"/>
  </r>
  <r>
    <x v="12"/>
    <n v="4882"/>
    <n v="114668"/>
    <s v="Ocaña"/>
    <s v="Norte de Santander"/>
    <n v="51.57"/>
    <x v="0"/>
    <n v="0"/>
  </r>
  <r>
    <x v="12"/>
    <n v="4883"/>
    <n v="114703"/>
    <s v="Gigante"/>
    <s v="Huila"/>
    <n v="57.79"/>
    <x v="0"/>
    <n v="0"/>
  </r>
  <r>
    <x v="12"/>
    <n v="4884"/>
    <n v="114754"/>
    <s v="Montería"/>
    <s v="Córdoba"/>
    <n v="71.84"/>
    <x v="1"/>
    <n v="0"/>
  </r>
  <r>
    <x v="12"/>
    <n v="4885"/>
    <n v="114860"/>
    <s v="Montenegro"/>
    <s v="Quindio"/>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x v="12"/>
    <n v="4886"/>
    <n v="114968"/>
    <s v="La Plata"/>
    <s v="Huila"/>
    <n v="78.56"/>
    <x v="1"/>
    <n v="0"/>
  </r>
  <r>
    <x v="12"/>
    <n v="4887"/>
    <n v="114970"/>
    <s v="Oporapa"/>
    <s v="Huila"/>
    <n v="55.88"/>
    <x v="0"/>
    <n v="0"/>
  </r>
  <r>
    <x v="12"/>
    <n v="4888"/>
    <n v="115012"/>
    <s v="Valledupar"/>
    <s v="Cesa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2"/>
    <n v="4889"/>
    <n v="115129"/>
    <s v="Cali"/>
    <s v="Valle del Cauca"/>
    <s v="No aplica"/>
    <x v="2"/>
    <s v="Lo anterior, conforme a lo establecido en el numeral 1.5 – Artículo 7, numerales 7.8 y 7.9 del Acuerdo 010 de 2019, modificado por el Acuerdo 003 de 2024, los cuales definen los requisitos de formación para dichas poblaciones."/>
  </r>
  <r>
    <x v="12"/>
    <n v="4890"/>
    <n v="115134"/>
    <s v="Corozal"/>
    <s v="Sucre"/>
    <n v="66.959999999999994"/>
    <x v="1"/>
    <n v="0"/>
  </r>
  <r>
    <x v="12"/>
    <n v="4891"/>
    <n v="115376"/>
    <s v="Bogotá"/>
    <s v="Bogotá D.C"/>
    <n v="73.13"/>
    <x v="1"/>
    <n v="0"/>
  </r>
  <r>
    <x v="12"/>
    <n v="4892"/>
    <n v="115452"/>
    <s v="San Gil"/>
    <s v="Santander"/>
    <n v="65.930000000000007"/>
    <x v="1"/>
    <n v="0"/>
  </r>
  <r>
    <x v="12"/>
    <n v="4893"/>
    <n v="115481"/>
    <s v="Pereira"/>
    <s v="Risaralda"/>
    <n v="76.69"/>
    <x v="1"/>
    <n v="0"/>
  </r>
  <r>
    <x v="12"/>
    <n v="4894"/>
    <n v="115538"/>
    <s v="Cali"/>
    <s v="Valle del Cauca"/>
    <n v="66.64"/>
    <x v="1"/>
    <n v="0"/>
  </r>
  <r>
    <x v="12"/>
    <n v="4895"/>
    <n v="115558"/>
    <s v="Medellín"/>
    <s v="Antioquia"/>
    <n v="75.84"/>
    <x v="1"/>
    <n v="0"/>
  </r>
  <r>
    <x v="12"/>
    <n v="4896"/>
    <n v="115590"/>
    <s v="Itagui"/>
    <s v="Antioquia"/>
    <n v="76.180000000000007"/>
    <x v="1"/>
    <n v="0"/>
  </r>
  <r>
    <x v="12"/>
    <n v="4897"/>
    <n v="115600"/>
    <s v="Tunja"/>
    <s v="Boyacá"/>
    <n v="72.510000000000005"/>
    <x v="1"/>
    <n v="0"/>
  </r>
  <r>
    <x v="12"/>
    <n v="4898"/>
    <n v="115658"/>
    <s v="Cali"/>
    <s v="Valle del Cauca"/>
    <n v="72.92"/>
    <x v="1"/>
    <n v="0"/>
  </r>
  <r>
    <x v="12"/>
    <n v="4899"/>
    <n v="115693"/>
    <s v="Cúcuta"/>
    <s v="Norte de Santander"/>
    <n v="65.03"/>
    <x v="1"/>
    <n v="0"/>
  </r>
  <r>
    <x v="12"/>
    <n v="4900"/>
    <n v="115769"/>
    <s v="Cúcuta"/>
    <s v="Norte de Santander"/>
    <n v="54.68"/>
    <x v="0"/>
    <n v="0"/>
  </r>
  <r>
    <x v="12"/>
    <n v="4901"/>
    <n v="115847"/>
    <s v="Buenaventura"/>
    <s v="Valle del Cauca"/>
    <n v="52.53"/>
    <x v="0"/>
    <n v="0"/>
  </r>
  <r>
    <x v="12"/>
    <n v="4902"/>
    <n v="115880"/>
    <s v="Cali"/>
    <s v="Valle del Cauca"/>
    <n v="53.32"/>
    <x v="0"/>
    <n v="0"/>
  </r>
  <r>
    <x v="12"/>
    <n v="4903"/>
    <n v="115914"/>
    <s v="Jericó"/>
    <s v="Antioquia"/>
    <n v="75.98"/>
    <x v="1"/>
    <n v="0"/>
  </r>
  <r>
    <x v="12"/>
    <n v="4904"/>
    <n v="116146"/>
    <s v="Barbosa"/>
    <s v="Antioquia"/>
    <n v="74.2"/>
    <x v="1"/>
    <n v="0"/>
  </r>
  <r>
    <x v="12"/>
    <n v="4905"/>
    <n v="116222"/>
    <s v="Tuluá"/>
    <s v="Valle del Cauca"/>
    <s v="No aplica"/>
    <x v="2"/>
    <s v="“…antes del proceso de evaluación, se exige la acreditación del perfil del beneficiario, para lo cual los postulantes deben garantizar el cargue de la documentación de soporte requerida para verificar el cumplimiento de las condiciones de participación…”"/>
  </r>
  <r>
    <x v="12"/>
    <n v="4906"/>
    <n v="116236"/>
    <s v="Manizales"/>
    <s v="Caldas"/>
    <n v="72.22"/>
    <x v="1"/>
    <n v="0"/>
  </r>
  <r>
    <x v="12"/>
    <n v="4907"/>
    <n v="116246"/>
    <s v="San José Del Guaviare"/>
    <s v="Guaviare"/>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el proyecto, al validar las necesidades y requerimientos con solicitud de recursos al Fondo Emprender, se evidenció que el plan de negocio incluye el pago de matrícula mercantil o registro empresarial, rubro que no es financiable conforme a la normatividad vigente._x000a_Los Términos de Referencia, en el numeral 4.2 – Rubros no financiables, establecen de manera expresa:_x000a_“13. Pago de inscripción y registro empresarial.”_x000a_Adicionalmente, el numeral 8.2 – Registro formal de la actividad señala que:_x000a_“La persona natural o el grupo asociativo asumirá el costo y la responsabilidad de la constitución de la unidad productiva y/o asociación y demás trámites, por su propia cuenta y riesgo, sin derecho a ningún tipo de reembolso.”_x000a_Por lo anterior, la inclusión de este rubro constituye información financiera inexacta dentro de la etapa de evaluación.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x v="12"/>
    <n v="4908"/>
    <n v="116287"/>
    <s v="Cali"/>
    <s v="Valle del Cauca"/>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x v="12"/>
    <n v="4909"/>
    <n v="116359"/>
    <s v="Zipaquirá"/>
    <s v="Cundinamarc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el análisis técnico realizado, se evidenció que el postulante o alguno de los integrantes del grupo postulante José Alberto Garzón presenta medidas correctivas vigentes, situación reportada en los soportes aportados en la etapa de postulación._x000a_De acuerdo con los Términos de Referencia y con la normatividad aplicable al Fondo Emprender, la existencia de medidas correctivas vigentes puede constituir una causal de inhabilidad para la suscripción del contrato de cooperación empresarial, en tanto afecta la capacidad legal para formalizar la relación contractual requerida para la ejecución de los recursos._x000a_Por tanto, la información registrada debe ser coherente, verificable y ajustarse a las exigencias legales y contractuales del Fondo Emprender.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2"/>
    <n v="4910"/>
    <n v="116372"/>
    <s v="Buenaventura"/>
    <s v="Valle del Cauc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Al revisar la iniciativa, se evidenció que la actividad económica reportada corresponde a CIIU 1081 – Elaboración de productos de panadería, la cual no se encuentra dentro de los sectores económicos priorizados por la Convocatoria No. 143 “Industrias Culturales, Ancestrales y Creativas”._x000a_Los sectores priorizados están definidos expresamente en el numeral 2.4 – Sectores económicos de la convocatoria, que establece las actividades CIIU permitidas para:_x000a_•_x0009_Industrias culturales_x000a_•_x0009_Creaciones funcionales_x000a_•_x0009_Artes y patrimonio_x000a_•_x0009_Actividades de inclusión parcial_x000a_•_x0009_Sectores específicos para economía campesina (agroindustria, turismo, artesanías)_x000a_El listado detallado (CIIU 1820, 3220, 3240, 5811, 5813, 5819, 5820, 5911, 5912, 5913, 5914, etc.) no incluye la actividad CIIU 1081, por lo que el proyecto no se enmarca en el alcance sectorial requerido para participar en la presente convocatoria._x000a_Esta inconsistencia constituye información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x v="12"/>
    <n v="4911"/>
    <n v="116446"/>
    <s v="Medellín"/>
    <s v="Antioquia"/>
    <n v="72.48"/>
    <x v="1"/>
    <n v="0"/>
  </r>
  <r>
    <x v="12"/>
    <n v="4912"/>
    <n v="116485"/>
    <s v="La Dorada"/>
    <s v="Caldas"/>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Informe de Acreditación no fue cargado, se encuentra dañado, no abre o no corresponde al archivo solicitado, siendo este un soporte obligatorio dentro del proceso de postulación._x000a_La Adenda 1 de la convocatoria modificó el numeral 5.2 Requisitos para acreditar la iniciativa productiva, adicionando la Nota 8, en la cual se establece que:_x000a_&quot;El proceso de acreditación para validar la condición de beneficiario será realizado por las unidades de emprendimiento (Centro de Desarrollo Empresarial) del SENA, en la etapa de postulación, garantizando el cumplimiento de las condiciones como beneficiario del Fondo Emprender. Este proceso deriva en un informe de acreditación por postulante, el cual deberá ser cargado por el postulante en la plataforma del Fondo Emprender en la sección anexos al momento de formalizar el proyecto. El archivo se debe nombrar: XXXX (Número ID)_INFORME-ACREDITACIÓN_CONV XXXX (Número y Corte).&quot;_x000a_La ausencia o invalidez de este informe constituye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Por lo anterior, el postulante puede observar, pero no subsanar la documentación cargada una vez cerrada la etapa de postulación._x000a_Atentamente,_x000a_Fondo Emprender_x000a_"/>
  </r>
  <r>
    <x v="12"/>
    <n v="4913"/>
    <n v="116585"/>
    <s v="Bogotá"/>
    <s v="Bogotá D.C"/>
    <n v="60.58"/>
    <x v="0"/>
    <n v="0"/>
  </r>
  <r>
    <x v="12"/>
    <n v="4914"/>
    <n v="116606"/>
    <s v="La Victoria"/>
    <s v="Valle del Cauca"/>
    <n v="61.13"/>
    <x v="0"/>
    <n v="0"/>
  </r>
  <r>
    <x v="12"/>
    <n v="4915"/>
    <n v="116663"/>
    <s v="Neiva"/>
    <s v="Huila"/>
    <n v="47.43"/>
    <x v="0"/>
    <n v="0"/>
  </r>
  <r>
    <x v="12"/>
    <n v="4916"/>
    <n v="116967"/>
    <s v="Barranquilla"/>
    <s v="Atlántico"/>
    <n v="73.06"/>
    <x v="1"/>
    <n v="0"/>
  </r>
  <r>
    <x v="12"/>
    <n v="4917"/>
    <n v="117045"/>
    <s v="Andes"/>
    <s v="Antioquia"/>
    <n v="72.239999999999995"/>
    <x v="1"/>
    <n v="0"/>
  </r>
  <r>
    <x v="12"/>
    <n v="4918"/>
    <n v="117057"/>
    <s v="Neiva"/>
    <s v="Huila"/>
    <n v="52.36"/>
    <x v="0"/>
    <n v="0"/>
  </r>
  <r>
    <x v="12"/>
    <n v="4919"/>
    <n v="117215"/>
    <s v="Amagá"/>
    <s v="Antioquia"/>
    <n v="69.540000000000006"/>
    <x v="1"/>
    <n v="0"/>
  </r>
  <r>
    <x v="13"/>
    <n v="4920"/>
    <n v="102840"/>
    <s v="Buenaventura"/>
    <s v="Valle del Cauca"/>
    <n v="55.54"/>
    <x v="0"/>
    <n v="0"/>
  </r>
  <r>
    <x v="13"/>
    <n v="4921"/>
    <n v="109451"/>
    <s v="Momil"/>
    <s v="Córdob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3"/>
    <n v="4922"/>
    <n v="110107"/>
    <s v="Providencia y Santa Catalina"/>
    <s v="San Andrés"/>
    <n v="72.2"/>
    <x v="1"/>
    <n v="0"/>
  </r>
  <r>
    <x v="13"/>
    <n v="4923"/>
    <n v="111437"/>
    <s v="SampuéS"/>
    <s v="Sucre"/>
    <n v="80.319999999999993"/>
    <x v="1"/>
    <n v="0"/>
  </r>
  <r>
    <x v="13"/>
    <n v="4924"/>
    <n v="112150"/>
    <s v="Polonuevo"/>
    <s v="Atlántico"/>
    <n v="77.98"/>
    <x v="1"/>
    <n v="0"/>
  </r>
  <r>
    <x v="13"/>
    <n v="4925"/>
    <n v="112243"/>
    <s v="Chiriguaná"/>
    <s v="Cesar"/>
    <n v="27.07"/>
    <x v="0"/>
    <n v="0"/>
  </r>
  <r>
    <x v="13"/>
    <n v="4926"/>
    <n v="112343"/>
    <s v="San Andrés"/>
    <s v="San Andrés"/>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documento de identidad correspondiente al postulante o a alguno de los integrantes del grupo postulante no fue adjuntado, no es legible, está incompleto (solo una cara) o presenta fallas que impiden su verificación._x000a_Lo anterior, conforme a lo señalado en el numeral 5.1. Requisitos para acreditarse como beneficiario, donde se establece que:_x000a_&quot;Es responsabilidad del postulante subir la documentación requerida en un formato comprensible y legible, que permita su verificación y validación.&quot;_x000a__x000a_Asimismo, se indica que el documento de identidad debe ser &quot;legible, en especial el código de barras&quot;, condición que no se cumple._x000a__x000a_Adicional, se evidenció que el postulante o alguno de los integrantes del grupo postulante Carlos Evencio Castaño Serna  presenta medidas correctivas vigentes, situación reportada en los soportes aportados en la etapa de postulación._x000a_De acuerdo con los Términos de Referencia y con la normatividad aplicable al Fondo Emprender, la existencia de medidas correctivas vigentes puede constituir una causal de inhabilidad para la suscripción del contrato de cooperación empresarial, en tanto afecta la capacidad legal para formalizar la relación contractual requerida para la ejecución de los recursos._x000a__x000a_Por tanto, la información registrada debe ser coherente, verificable y ajustarse a las exigencias legales y contractuales del Fondo Emprender._x000a_Estas inconsistencias constituyen información incompleta e inexacta dentro de la etapa de evaluación. En consecuencia, esta situación impide continuar con el proceso de evaluación, y se considera un plan NO ACREDITADO._x000a_Atentamente,_x000a_Fondo Emprender_x000a_"/>
  </r>
  <r>
    <x v="13"/>
    <n v="4927"/>
    <n v="112413"/>
    <s v="Turbo"/>
    <s v="Antioquia"/>
    <n v="60.74"/>
    <x v="0"/>
    <n v="0"/>
  </r>
  <r>
    <x v="13"/>
    <n v="4928"/>
    <n v="112607"/>
    <s v="Inírida"/>
    <s v="Guainía"/>
    <n v="82.67"/>
    <x v="1"/>
    <n v="0"/>
  </r>
  <r>
    <x v="13"/>
    <n v="4929"/>
    <n v="112837"/>
    <s v="La Dorada"/>
    <s v="Caldas"/>
    <n v="62.93"/>
    <x v="0"/>
    <n v="0"/>
  </r>
  <r>
    <x v="13"/>
    <n v="4930"/>
    <n v="113196"/>
    <s v="Puebloviejo"/>
    <s v="Magdalen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3"/>
    <n v="4931"/>
    <n v="113251"/>
    <s v="Tumaco"/>
    <s v="Nariño"/>
    <n v="61.8"/>
    <x v="0"/>
    <n v="0"/>
  </r>
  <r>
    <x v="13"/>
    <n v="4932"/>
    <n v="113306"/>
    <s v="Tumaco"/>
    <s v="Nariño"/>
    <n v="65.010000000000005"/>
    <x v="1"/>
    <n v="0"/>
  </r>
  <r>
    <x v="13"/>
    <n v="4933"/>
    <n v="113368"/>
    <s v="Tumaco"/>
    <s v="Nariño"/>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el análisis técnico realizado, se evidenció que el postulante o alguno de los integrantes del grupo postulante Francisco Javier Martínez Cortés presenta medidas correctivas vigentes, situación reportada en los soportes aportados en la etapa de postulación._x000a_De acuerdo con los Términos de Referencia y con la normatividad aplicable al Fondo Emprender, la existencia de medidas correctivas vigentes puede constituir una causal de inhabilidad para la suscripción del contrato de cooperación empresarial, en tanto afecta la capacidad legal para formalizar la relación contractual requerida para la ejecución de los recursos._x000a_Por tanto, la información registrada debe ser coherente, verificable y ajustarse a las exigencias legales y contractuales del Fondo Emprender.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3"/>
    <n v="4934"/>
    <n v="113516"/>
    <s v="Tumaco"/>
    <s v="Nariño"/>
    <s v="No aplica"/>
    <x v="2"/>
    <s v="El postulante o alguno de los integrantes del grupo postulante 113516 se evidenció que para la postulación individual de personas autorreconocidas como campesinas o pertenecientes a la economía popular no se adjuntó ningún certificado de formación o de competencia laboral, o el documento cargado corresponde a una formación inferior a las cuarenta y ocho (48) horas exigidas, requisito obligatorio para acreditar la condición de beneficiario."/>
  </r>
  <r>
    <x v="13"/>
    <n v="4935"/>
    <n v="113655"/>
    <s v="Tumaco"/>
    <s v="Nariño"/>
    <n v="62.6"/>
    <x v="0"/>
    <n v="0"/>
  </r>
  <r>
    <x v="13"/>
    <n v="4936"/>
    <n v="113658"/>
    <s v="Tumaco"/>
    <s v="Nariño"/>
    <n v="59.21"/>
    <x v="0"/>
    <n v="0"/>
  </r>
  <r>
    <x v="13"/>
    <n v="4937"/>
    <n v="113663"/>
    <s v="Tumaco"/>
    <s v="Nariño"/>
    <n v="61.05"/>
    <x v="0"/>
    <n v="0"/>
  </r>
  <r>
    <x v="13"/>
    <n v="4938"/>
    <n v="113665"/>
    <s v="Tumaco"/>
    <s v="Nariño"/>
    <n v="62.69"/>
    <x v="0"/>
    <n v="0"/>
  </r>
  <r>
    <x v="13"/>
    <n v="4939"/>
    <n v="113837"/>
    <s v="Tumaco"/>
    <s v="Nariño"/>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William Alexis Buila Angulo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x v="13"/>
    <n v="4940"/>
    <n v="113931"/>
    <s v="San Bernardo Del Viento"/>
    <s v="Córdoba"/>
    <n v="77.959999999999994"/>
    <x v="1"/>
    <n v="0"/>
  </r>
  <r>
    <x v="13"/>
    <n v="4941"/>
    <n v="114133"/>
    <s v="Puerto Boyacá"/>
    <s v="Boyacá"/>
    <n v="74.61"/>
    <x v="1"/>
    <n v="0"/>
  </r>
  <r>
    <x v="13"/>
    <n v="4942"/>
    <n v="114483"/>
    <s v="San Andrés"/>
    <s v="San Andrés"/>
    <n v="77.31"/>
    <x v="1"/>
    <n v="0"/>
  </r>
  <r>
    <x v="13"/>
    <n v="4943"/>
    <n v="114534"/>
    <s v="Cerro San Antonio"/>
    <s v="Magdalena"/>
    <n v="81.44"/>
    <x v="1"/>
    <n v="0"/>
  </r>
  <r>
    <x v="13"/>
    <n v="4944"/>
    <n v="114681"/>
    <s v="Sincelejo"/>
    <s v="Sucre"/>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3"/>
    <n v="4945"/>
    <n v="114739"/>
    <s v="Majagual"/>
    <s v="Sucre"/>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3"/>
    <n v="4946"/>
    <n v="115011"/>
    <s v="San Andrés"/>
    <s v="San Andrés"/>
    <n v="69.209999999999994"/>
    <x v="1"/>
    <n v="0"/>
  </r>
  <r>
    <x v="13"/>
    <n v="4947"/>
    <n v="115075"/>
    <s v="Turbo"/>
    <s v="Antioquia"/>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Adicional, se evidenció que el documento de identidad correspondiente al postulante o a alguno de los integrantes del grupo postulante no fue adjuntado, no es legible, está incompleto (solo una cara) o presenta fallas que impiden su verificación._x000a_Lo anterior, conforme a lo señalado en el numeral 5.1. Requisitos para acreditarse como beneficiario, donde se establece que:_x000a_&quot;Es responsabilidad del postulante subir la documentación requerida en un formato comprensible y legible, que permita su verificación y validación.&quot;_x000a__x000a_Estas incosistencias constituyen información incompleta e inexacta dentro de la etapa de evaluación. En consecuencia, esta situación impide continuar con el proceso de evaluación, y se considera un plan NO ACREDITADO._x000a_Atentamente,_x000a_Fondo Emprender_x000a_"/>
  </r>
  <r>
    <x v="13"/>
    <n v="4948"/>
    <n v="115149"/>
    <s v="Puerto Colombia"/>
    <s v="Atlántico"/>
    <n v="71.69"/>
    <x v="1"/>
    <n v="0"/>
  </r>
  <r>
    <x v="13"/>
    <n v="4949"/>
    <n v="115417"/>
    <s v="Puebloviejo"/>
    <s v="Magdalena"/>
    <s v="No aplica"/>
    <x v="2"/>
    <s v="_x000a_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3"/>
    <n v="4950"/>
    <n v="115425"/>
    <s v="Puebloviejo"/>
    <s v="Magdalena"/>
    <s v="No aplica"/>
    <x v="2"/>
    <s v="_x000a_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 Atentamente,_x000a_Fondo Emprender_x000a_"/>
  </r>
  <r>
    <x v="13"/>
    <n v="4951"/>
    <n v="115499"/>
    <s v="San Marcos"/>
    <s v="Sucre"/>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Adicional,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_x000a__x000a_"/>
  </r>
  <r>
    <x v="13"/>
    <n v="4952"/>
    <n v="115824"/>
    <s v="Buenaventura"/>
    <s v="Valle del Cauca"/>
    <s v="No aplica"/>
    <x v="2"/>
    <s v="_x000a_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3"/>
    <n v="4953"/>
    <n v="115829"/>
    <s v="Buenaventura"/>
    <s v="Valle del Cauca"/>
    <s v="No aplica"/>
    <x v="2"/>
    <s v="_x000a_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3"/>
    <n v="4954"/>
    <n v="115900"/>
    <s v="Puerto Colombia"/>
    <s v="Atlántico"/>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el análisis técnico realizado, se evidenció que el postulante o alguno de los integrantes del grupo postulante Andrés Mauricio Hernández González presenta medidas correctivas vigentes, situación reportada en los soportes aportados en la etapa de postulación._x000a_De acuerdo con los Términos de Referencia y con la normatividad aplicable al Fondo Emprender, la existencia de medidas correctivas vigentes puede constituir una causal de inhabilidad para la suscripción del contrato de cooperación empresarial, en tanto afecta la capacidad legal para formalizar la relación contractual requerida para la ejecución de los recursos._x000a_Por tanto, la información registrada debe ser coherente, verificable y ajustarse a las exigencias legales y contractuales del Fondo Emprender.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3"/>
    <n v="4955"/>
    <n v="115965"/>
    <s v="Cartagena"/>
    <s v="Bolívar"/>
    <n v="56.16"/>
    <x v="0"/>
    <n v="0"/>
  </r>
  <r>
    <x v="13"/>
    <n v="4956"/>
    <n v="116114"/>
    <s v="Manatí"/>
    <s v="Atlántico"/>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_x000a_"/>
  </r>
  <r>
    <x v="13"/>
    <n v="4957"/>
    <n v="116174"/>
    <s v="Buenaventura"/>
    <s v="Valle del Cauca"/>
    <n v="9.2899999999999991"/>
    <x v="0"/>
    <n v="0"/>
  </r>
  <r>
    <x v="13"/>
    <n v="4958"/>
    <n v="116353"/>
    <s v="Buenaventura"/>
    <s v="Valle del Cauca"/>
    <n v="55.24"/>
    <x v="0"/>
    <n v="0"/>
  </r>
  <r>
    <x v="13"/>
    <n v="4959"/>
    <n v="116355"/>
    <s v="San Andrés"/>
    <s v="San Andrés"/>
    <n v="65.19"/>
    <x v="1"/>
    <n v="0"/>
  </r>
  <r>
    <x v="13"/>
    <n v="4960"/>
    <n v="116406"/>
    <s v="Buenaventura"/>
    <s v="Valle del Cauca"/>
    <n v="50.48"/>
    <x v="0"/>
    <n v="0"/>
  </r>
  <r>
    <x v="13"/>
    <n v="4961"/>
    <n v="116534"/>
    <s v="San Andrés"/>
    <s v="San Andrés"/>
    <n v="63.89"/>
    <x v="0"/>
    <n v="0"/>
  </r>
  <r>
    <x v="13"/>
    <n v="4962"/>
    <n v="116781"/>
    <s v="Manaure"/>
    <s v="La Guajira"/>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Adicional, no se adjunta el Anexo 18.  Carné de formalización o certificación (Decreto 1071 de 2015 Artículo 2.16.5.2.1.2  de acuerdo con los Términos de Referencia._x000a_Estas incosistencias constituyen información incompleta e inexacta dentro de la etapa de evaluación. En consecuencia, esta situación impide continuar con el proceso de evaluación, y se considera un plan NO ACREDITADO._x000a_Atentamente,_x000a_Fondo Emprender_x000a_"/>
  </r>
  <r>
    <x v="13"/>
    <n v="4963"/>
    <n v="116842"/>
    <s v="Tumaco"/>
    <s v="Nariño"/>
    <n v="61.14"/>
    <x v="0"/>
    <n v="0"/>
  </r>
  <r>
    <x v="13"/>
    <n v="4964"/>
    <n v="116859"/>
    <s v="San Andrés"/>
    <s v="San Andrés"/>
    <n v="68.58"/>
    <x v="1"/>
    <n v="0"/>
  </r>
  <r>
    <x v="13"/>
    <n v="4965"/>
    <n v="116876"/>
    <s v="San Andrés"/>
    <s v="San Andrés"/>
    <n v="72.349999999999994"/>
    <x v="1"/>
    <n v="0"/>
  </r>
  <r>
    <x v="13"/>
    <n v="4966"/>
    <n v="116878"/>
    <s v="San Andrés"/>
    <s v="San Andrés"/>
    <n v="53.5"/>
    <x v="0"/>
    <n v="0"/>
  </r>
  <r>
    <x v="13"/>
    <n v="4967"/>
    <n v="116968"/>
    <s v="Palmar De Varela"/>
    <s v="Atlántico"/>
    <n v="71.53"/>
    <x v="1"/>
    <n v="0"/>
  </r>
  <r>
    <x v="13"/>
    <n v="4968"/>
    <n v="116974"/>
    <s v="San Andrés"/>
    <s v="San Andrés"/>
    <n v="72.95"/>
    <x v="1"/>
    <n v="0"/>
  </r>
  <r>
    <x v="13"/>
    <n v="4969"/>
    <n v="116977"/>
    <s v="San Andrés"/>
    <s v="San Andrés"/>
    <n v="72.459999999999994"/>
    <x v="1"/>
    <n v="0"/>
  </r>
  <r>
    <x v="13"/>
    <n v="4970"/>
    <n v="117042"/>
    <s v="Caimito"/>
    <s v="Sucre"/>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3"/>
    <n v="4971"/>
    <n v="117061"/>
    <s v="Corozal"/>
    <s v="Sucre"/>
    <n v="60.44"/>
    <x v="0"/>
    <n v="0"/>
  </r>
  <r>
    <x v="13"/>
    <n v="4972"/>
    <n v="117228"/>
    <s v="Majagual"/>
    <s v="Sucre"/>
    <n v="55.63"/>
    <x v="0"/>
    <n v="0"/>
  </r>
  <r>
    <x v="13"/>
    <n v="4973"/>
    <n v="117311"/>
    <s v="Puebloviejo"/>
    <s v="Magdalen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3"/>
    <n v="4974"/>
    <n v="117407"/>
    <s v="Luruaco"/>
    <s v="Atlántico"/>
    <n v="66.13"/>
    <x v="1"/>
    <n v="0"/>
  </r>
  <r>
    <x v="14"/>
    <n v="4975"/>
    <n v="98514"/>
    <s v="Anolaima"/>
    <s v="Cundinamarca"/>
    <s v="No aplica"/>
    <x v="2"/>
    <s v="El postulante o alguno de los integrantes del grupo postulante 98514 se evidenció que para la postulación individual de personas autorreconocidas como campesinas o pertenecientes a la economía popular no se adjuntó ningún certificado de formación o de competencia laboral, o el documento cargado corresponde a una formación inferior a las cuarenta y ocho (48) horas exigidas, requisito obligatorio para acreditar la condición de beneficiario."/>
  </r>
  <r>
    <x v="14"/>
    <n v="4976"/>
    <n v="98656"/>
    <s v="Guacarí"/>
    <s v="Valle del Cauca"/>
    <n v="72.819999999999993"/>
    <x v="1"/>
    <n v="0"/>
  </r>
  <r>
    <x v="14"/>
    <n v="4977"/>
    <n v="101085"/>
    <s v="Cáceres"/>
    <s v="Antioquia"/>
    <n v="71.89"/>
    <x v="1"/>
    <n v="0"/>
  </r>
  <r>
    <x v="14"/>
    <n v="4978"/>
    <n v="101091"/>
    <s v="Gualmatán"/>
    <s v="Nariño"/>
    <n v="64.260000000000005"/>
    <x v="0"/>
    <n v="0"/>
  </r>
  <r>
    <x v="14"/>
    <n v="4979"/>
    <n v="105001"/>
    <s v="Puerto CarreñO"/>
    <s v="Vichada"/>
    <n v="72.959999999999994"/>
    <x v="1"/>
    <n v="0"/>
  </r>
  <r>
    <x v="14"/>
    <n v="4980"/>
    <n v="106010"/>
    <s v="Cúcuta"/>
    <s v="Norte de Santander"/>
    <n v="49.78"/>
    <x v="0"/>
    <n v="0"/>
  </r>
  <r>
    <x v="14"/>
    <n v="4981"/>
    <n v="106307"/>
    <s v="Santa Marta"/>
    <s v="Magdalen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x v="14"/>
    <n v="4982"/>
    <n v="106693"/>
    <s v="Sincelejo"/>
    <s v="Sucre"/>
    <n v="45.45"/>
    <x v="0"/>
    <n v="0"/>
  </r>
  <r>
    <x v="14"/>
    <n v="4983"/>
    <n v="107104"/>
    <s v="Pasto"/>
    <s v="Nariño"/>
    <n v="67.180000000000007"/>
    <x v="1"/>
    <n v="0"/>
  </r>
  <r>
    <x v="14"/>
    <n v="4984"/>
    <n v="107132"/>
    <s v="Los Patios"/>
    <s v="Norte de Santander"/>
    <n v="53.85"/>
    <x v="0"/>
    <n v="0"/>
  </r>
  <r>
    <x v="14"/>
    <n v="4985"/>
    <n v="107237"/>
    <s v="Bucaramanga"/>
    <s v="Santander"/>
    <n v="67.959999999999994"/>
    <x v="1"/>
    <n v="0"/>
  </r>
  <r>
    <x v="14"/>
    <n v="4986"/>
    <n v="107260"/>
    <s v="Medellín"/>
    <s v="Antioquia"/>
    <n v="57.69"/>
    <x v="0"/>
    <n v="0"/>
  </r>
  <r>
    <x v="14"/>
    <n v="4987"/>
    <n v="107307"/>
    <s v="Aguachica"/>
    <s v="Cesar"/>
    <n v="57.92"/>
    <x v="0"/>
    <n v="0"/>
  </r>
  <r>
    <x v="14"/>
    <n v="4988"/>
    <n v="107359"/>
    <s v="La Paz"/>
    <s v="Cesa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documento de identidad correspondiente al postulante o a alguno de los integrantes del grupo postulante no fue adjuntado, no es legible, está incompleto (solo una cara) o presenta fallas que impiden su verificación._x000a_Lo anterior, conforme a lo señalado en el numeral 5.1. Requisitos para acreditarse como beneficiario, donde se establece que:_x000a_&quot;Es responsabilidad del postulante subir la documentación requerida en un formato comprensible y legible, que permita su verificación y validación.&quot;_x000a__x000a_Asimismo, se indica que el documento de identidad debe ser &quot;legible, en especial el código de barras&quot;, condición que no se cumple._x000a_Estas inconsistencias constituyen información incompleta e inexacta dentro de la etapa de evaluación. En consecuencia, esta situación impide continuar con el proceso de evaluación, y se considera un plan NO ACREDITADO._x000a_"/>
  </r>
  <r>
    <x v="14"/>
    <n v="4989"/>
    <n v="107395"/>
    <s v="Baraya"/>
    <s v="Huila"/>
    <n v="83.3"/>
    <x v="1"/>
    <n v="0"/>
  </r>
  <r>
    <x v="14"/>
    <n v="4990"/>
    <n v="107627"/>
    <s v="Monterrey"/>
    <s v="Casanare"/>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4"/>
    <n v="4991"/>
    <n v="107761"/>
    <s v="Socorro"/>
    <s v="Santander"/>
    <n v="70.680000000000007"/>
    <x v="1"/>
    <n v="0"/>
  </r>
  <r>
    <x v="14"/>
    <n v="4992"/>
    <n v="107779"/>
    <s v="La Calera"/>
    <s v="Cundinamarca"/>
    <n v="42.59"/>
    <x v="0"/>
    <n v="0"/>
  </r>
  <r>
    <x v="14"/>
    <n v="4993"/>
    <n v="107824"/>
    <s v="Apartadó"/>
    <s v="Antioquia"/>
    <n v="42.24"/>
    <x v="0"/>
    <n v="0"/>
  </r>
  <r>
    <x v="14"/>
    <n v="4994"/>
    <n v="107933"/>
    <s v="Tauramena"/>
    <s v="Casanare"/>
    <n v="39.72"/>
    <x v="0"/>
    <n v="0"/>
  </r>
  <r>
    <x v="14"/>
    <n v="4995"/>
    <n v="108071"/>
    <s v="Puerto Boyacá"/>
    <s v="Boyacá"/>
    <n v="49.26"/>
    <x v="0"/>
    <n v="0"/>
  </r>
  <r>
    <x v="14"/>
    <n v="4996"/>
    <n v="108156"/>
    <s v="Melgar"/>
    <s v="Tolim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4"/>
    <n v="4997"/>
    <n v="108177"/>
    <s v="Medellín"/>
    <s v="Antioquia"/>
    <s v="No aplica"/>
    <x v="2"/>
    <s v="El postulante o alguno de los integrantes del grupo postulante 108177 se evidenció que para la postulación individual de personas autorreconocidas como campesinas o pertenecientes a la economía popular no se adjuntó ningún certificado de formación o de competencia laboral, o el documento cargado corresponde a una formación inferior a las cuarenta y ocho (48) horas exigidas, requisito obligatorio para acreditar la condición de beneficiario."/>
  </r>
  <r>
    <x v="14"/>
    <n v="4998"/>
    <n v="108183"/>
    <s v="Cúcuta"/>
    <s v="Norte de Santander"/>
    <n v="75.73"/>
    <x v="1"/>
    <n v="0"/>
  </r>
  <r>
    <x v="14"/>
    <n v="4999"/>
    <n v="108416"/>
    <s v="Puerto Rico"/>
    <s v="Caquetá"/>
    <n v="65.040000000000006"/>
    <x v="1"/>
    <n v="0"/>
  </r>
  <r>
    <x v="14"/>
    <n v="5000"/>
    <n v="108565"/>
    <s v="Bogotá"/>
    <s v="Bogotá D.C"/>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documento de identidad correspondiente al postulante o a alguno de los integrantes del grupo postulante no fue adjuntado, no es legible, está incompleto (solo una cara) o presenta fallas que impiden su verificación._x000a_Lo anterior, conforme a lo señalado en el numeral 5.1. Requisitos para acreditarse como beneficiario, donde se establece que:_x000a_&quot;Es responsabilidad del postulante subir la documentación requerida en un formato comprensible y legible, que permita su verificación y validación.&quot;_x000a__x000a_Asimismo, se indica que el documento de identidad debe ser &quot;legible, en especial el código de barras&quot;, condición que no se cumple._x000a_Estas inconsistencias constituyen información incompleta e inexacta dentro de la etapa de evaluación. En consecuencia, esta situación impide continuar con el proceso de evaluación, y se considera un plan NO ACREDITADO._x000a_"/>
  </r>
  <r>
    <x v="14"/>
    <n v="5001"/>
    <n v="108572"/>
    <s v="Yopal"/>
    <s v="Casanare"/>
    <n v="71.64"/>
    <x v="1"/>
    <n v="0"/>
  </r>
  <r>
    <x v="14"/>
    <n v="5002"/>
    <n v="108595"/>
    <s v="San Gil"/>
    <s v="Santander"/>
    <n v="67.58"/>
    <x v="1"/>
    <n v="0"/>
  </r>
  <r>
    <x v="14"/>
    <n v="5003"/>
    <n v="108683"/>
    <s v="Cúcuta"/>
    <s v="Norte de Santander"/>
    <n v="65.03"/>
    <x v="1"/>
    <n v="0"/>
  </r>
  <r>
    <x v="14"/>
    <n v="5004"/>
    <n v="108699"/>
    <s v="Yopal"/>
    <s v="Casanare"/>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documento de identidad correspondiente al postulante o a alguno de los integrantes del grupo postulante no fue adjuntado, no es legible, está incompleto (solo una cara) o presenta fallas que impiden su verificación._x000a_Lo anterior, conforme a lo señalado en el numeral 5.1. Requisitos para acreditarse como beneficiario, donde se establece que:_x000a_&quot;Es responsabilidad del postulante subir la documentación requerida en un formato comprensible y legible, que permita su verificación y validación.&quot;_x000a__x000a_Asimismo, se indica que el documento de identidad debe ser &quot;legible, en especial el código de barras&quot;, condición que no se cumple._x000a_Estas inconsistencias constituyen información incompleta e inexacta dentro de la etapa de evaluación. En consecuencia, esta situación impide continuar con el proceso de evaluación, y se considera un plan NO ACREDITADO._x000a_Atentamente,_x000a_Fondo Emprender_x000a_"/>
  </r>
  <r>
    <x v="14"/>
    <n v="5005"/>
    <n v="108722"/>
    <s v="Candelaria"/>
    <s v="Valle del Cauca"/>
    <n v="50.79"/>
    <x v="0"/>
    <n v="0"/>
  </r>
  <r>
    <x v="14"/>
    <n v="5006"/>
    <n v="108723"/>
    <s v="Palmira"/>
    <s v="Valle del Cauca"/>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Durante la revisión de la herramienta financiera, se evidenció que el Valor Presente Neto es negativo o la Tasa Interna de Retorno (TIR) es negativa o no se calcula, situación que refleja inconsistencias en la información reportada por el postulante o el grupo de postulantes._x000a_Este resultado no solo indica un resultado financiero no consistente, sino que también pone en duda la exactitud y coherencia de los datos empleados para el cálculo de los flujos de caja, los costos, los ingresos o las proyecciones de ventas._x000a_Por lo anterior, una TIR negativa evidencia que la información financiera carece de consistencia técnica o veracidad suficiente para realizar una evaluación confiable.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
  </r>
  <r>
    <x v="14"/>
    <n v="5007"/>
    <n v="108743"/>
    <s v="Cali"/>
    <s v="Valle del Cauca"/>
    <n v="59.2"/>
    <x v="0"/>
    <n v="0"/>
  </r>
  <r>
    <x v="14"/>
    <n v="5008"/>
    <n v="108768"/>
    <s v="Colón"/>
    <s v="Nariño"/>
    <n v="59.24"/>
    <x v="0"/>
    <n v="0"/>
  </r>
  <r>
    <x v="14"/>
    <n v="5009"/>
    <n v="108783"/>
    <s v="Fusagasugá"/>
    <s v="Cundinamarca"/>
    <n v="74.55"/>
    <x v="1"/>
    <n v="0"/>
  </r>
  <r>
    <x v="14"/>
    <n v="5010"/>
    <n v="108792"/>
    <s v="Girardot"/>
    <s v="Cundinamarca"/>
    <n v="37.39"/>
    <x v="0"/>
    <n v="0"/>
  </r>
  <r>
    <x v="14"/>
    <n v="5011"/>
    <n v="108797"/>
    <s v="Guacarí"/>
    <s v="Valle del Cauca"/>
    <n v="65.760000000000005"/>
    <x v="1"/>
    <n v="0"/>
  </r>
  <r>
    <x v="14"/>
    <n v="5012"/>
    <n v="108801"/>
    <s v="Palmira"/>
    <s v="Valle del Cauca"/>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Durante la revisión de la herramienta financiera, se evidenció que el Valor Presente Neto es negativo o la Tasa Interna de Retorno (TIR) es negativa o no se calcula, situación que refleja inconsistencias en la información reportada por el postulante o el grupo de postulantes._x000a_Este resultado no solo indica un resultado financiero no consistente, sino que también pone en duda la exactitud y coherencia de los datos empleados para el cálculo de los flujos de caja, los costos, los ingresos o las proyecciones de ventas._x000a_Por lo anterior, una TIR negativa evidencia que la información financiera carece de consistencia técnica o veracidad suficiente para realizar una evaluación confiable.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
  </r>
  <r>
    <x v="14"/>
    <n v="5013"/>
    <n v="108823"/>
    <s v="Soacha"/>
    <s v="Cundinamarca"/>
    <n v="65.98"/>
    <x v="1"/>
    <n v="0"/>
  </r>
  <r>
    <x v="14"/>
    <n v="5014"/>
    <n v="108852"/>
    <s v="Bogotá"/>
    <s v="Bogotá D.C"/>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realizado, se evidenció que el plan de negocio no contempla el trámite sanitario obligatorio (registro INVIMA) requerido para los productos que la iniciativa pretende fabricar y comercializar, ni se incluye dentro de los requerimientos técnicos, legales o presupuestales para la puesta en marcha del proyecto._x000a_El numeral 8.1 – Requisitos legales asociados al desarrollo de la actividad, de los Términos de Referencia, establece que el emprendedor debe identificar en el plan de negocios los permisos, registros o licencias especiales necesarios para operar, incluyendo los de carácter sanitario cuando apliquen._x000a_La ausencia de este requisito implica un desconocimiento normativo y operativo, y afecta directamente la viabilidad, ejecución y operación real del proyecto, pues sin este registro la iniciativa no puede iniciar actividades de producción ni comercialización de sus productos._x000a_La omisión del trámite sanitario obligatorio constituye información incompleta e inexacta dentro de la etapa de evaluación._x000a__x000a_En consecuencia, esta situación impide continuar con el proceso de evaluación, y se considera un plan NO ACREDITADO._x000a_Finalmente, de acuerdo con el Cronograma de la Convocatoria – Numeral 2.6, Nota 4, se recuerda que:_x000a_“Los requisitos de acreditación, por regla general, no son susceptibles de ser subsanados (Manual Operativo vigente).”_x000a_Por lo tanto, el postulante puede observar la situación, pero no puede subsanar, sustituir o modificar la información legal o técnica una vez cerrada la etapa de postulación._x000a_Atentamente,_x000a_Fondo Emprender_x000a_"/>
  </r>
  <r>
    <x v="14"/>
    <n v="5015"/>
    <n v="108929"/>
    <s v="Palmira"/>
    <s v="Valle del Cauca"/>
    <n v="65.290000000000006"/>
    <x v="1"/>
    <n v="0"/>
  </r>
  <r>
    <x v="14"/>
    <n v="5016"/>
    <n v="109036"/>
    <s v="Fusagasugá"/>
    <s v="Cundinamarca"/>
    <n v="76.739999999999995"/>
    <x v="1"/>
    <n v="0"/>
  </r>
  <r>
    <x v="14"/>
    <n v="5017"/>
    <n v="109438"/>
    <s v="San Pablo"/>
    <s v="Nariño"/>
    <n v="54.7"/>
    <x v="0"/>
    <n v="0"/>
  </r>
  <r>
    <x v="14"/>
    <n v="5018"/>
    <n v="109443"/>
    <s v="Barrancabermeja"/>
    <s v="Santander"/>
    <n v="66.47"/>
    <x v="1"/>
    <n v="0"/>
  </r>
  <r>
    <x v="14"/>
    <n v="5019"/>
    <n v="109544"/>
    <s v="Manizales"/>
    <s v="Caldas"/>
    <n v="66.97"/>
    <x v="1"/>
    <n v="0"/>
  </r>
  <r>
    <x v="14"/>
    <n v="5020"/>
    <n v="109551"/>
    <s v="Venecia"/>
    <s v="Antioquia"/>
    <s v="No aplica"/>
    <x v="2"/>
    <s v="El postulante o alguno de los integrantes del grupo postulante 109551 se evidenció que para la postulación individual de personas autorreconocidas como campesinas o pertenecientes a la economía popular no se adjuntó ningún certificado de formación o de competencia laboral, o el documento cargado corresponde a una formación inferior a las cuarenta y ocho (48) horas exigidas, requisito obligatorio para acreditar la condición de beneficiario."/>
  </r>
  <r>
    <x v="14"/>
    <n v="5021"/>
    <n v="109575"/>
    <s v="Sonson"/>
    <s v="Antioquia"/>
    <n v="48.05"/>
    <x v="0"/>
    <n v="0"/>
  </r>
  <r>
    <x v="14"/>
    <n v="5022"/>
    <n v="109680"/>
    <s v="Garzón"/>
    <s v="Huila"/>
    <n v="47.04"/>
    <x v="0"/>
    <n v="0"/>
  </r>
  <r>
    <x v="14"/>
    <n v="5023"/>
    <n v="109903"/>
    <s v="Cúcuta"/>
    <s v="Norte de Santander"/>
    <n v="52.78"/>
    <x v="0"/>
    <n v="0"/>
  </r>
  <r>
    <x v="14"/>
    <n v="5024"/>
    <n v="110037"/>
    <s v="Manaure"/>
    <s v="La Guajir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el proyecto, al validar las necesidades y requerimientos con solicitud de recursos al Fondo Emprender, se evidenció que el plan de negocio incluye el pago de matrícula mercantil o registro empresarial, rubro que no es financiable conforme a la normatividad vigente._x000a_Los Términos de Referencia, en el numeral 4.2 – Rubros no financiables, establecen de manera expresa:_x000a_“13. Pago de inscripción y registro empresarial.”_x000a_Adicionalmente, el numeral 8.2 – Registro formal de la actividad señala que:_x000a_“La persona natural o el grupo asociativo asumirá el costo y la responsabilidad de la constitución de la unidad productiva y/o asociación y demás trámites, por su propia cuenta y riesgo, sin derecho a ningún tipo de reembolso.”_x000a_Por lo anterior, la inclusión de este rubro constituye información financiera inexacta dentro de la etapa de evaluación.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x v="14"/>
    <n v="5025"/>
    <n v="110059"/>
    <s v="Medellín"/>
    <s v="Antioquia"/>
    <n v="52.62"/>
    <x v="0"/>
    <n v="0"/>
  </r>
  <r>
    <x v="14"/>
    <n v="5026"/>
    <n v="110086"/>
    <s v="San Pablo"/>
    <s v="Nariño"/>
    <n v="54.7"/>
    <x v="0"/>
    <n v="0"/>
  </r>
  <r>
    <x v="14"/>
    <n v="5027"/>
    <n v="110137"/>
    <s v="Turbo"/>
    <s v="Antioquia"/>
    <n v="65.09"/>
    <x v="1"/>
    <n v="0"/>
  </r>
  <r>
    <x v="14"/>
    <n v="5028"/>
    <n v="110186"/>
    <s v="Puerto Wilches"/>
    <s v="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el proyecto, al validar las necesidades y requerimientos con solicitud de recursos al Fondo Emprender, se evidenció que el plan de negocio incluye el pago de matrícula mercantil o registro empresarial, rubro que no es financiable conforme a la normatividad vigente._x000a_Los Términos de Referencia, en el numeral 4.2 – Rubros no financiables, establecen de manera expresa:_x000a_“13. Pago de inscripción y registro empresarial.”_x000a_Adicionalmente, el numeral 8.2 – Registro formal de la actividad señala que:_x000a_“La persona natural o el grupo asociativo asumirá el costo y la responsabilidad de la constitución de la unidad productiva y/o asociación y demás trámites, por su propia cuenta y riesgo, sin derecho a ningún tipo de reembolso.”_x000a_Por lo anterior, la inclusión de este rubro constituye información financiera inexacta dentro de la etapa de evaluación.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x v="14"/>
    <n v="5029"/>
    <n v="110218"/>
    <s v="Puerto Wilches"/>
    <s v="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_x000a_"/>
  </r>
  <r>
    <x v="14"/>
    <n v="5030"/>
    <n v="110232"/>
    <s v="Barrancabermeja"/>
    <s v="Santander"/>
    <s v="No aplica"/>
    <x v="2"/>
    <s v="El postulante o alguno de los integrantes del grupo postulante 110232 se evidenció que para la postulación individual de personas autorreconocidas como campesinas o pertenecientes a la economía popular no se adjuntó ningún certificado de formación o de competencia laboral, o el documento cargado corresponde a una formación inferior a las cuarenta y ocho (48) horas exigidas, requisito obligatorio para acreditar la condición de beneficiario."/>
  </r>
  <r>
    <x v="14"/>
    <n v="5031"/>
    <n v="110253"/>
    <s v="Manizales"/>
    <s v="Caldas"/>
    <n v="70.61"/>
    <x v="1"/>
    <n v="0"/>
  </r>
  <r>
    <x v="14"/>
    <n v="5032"/>
    <n v="110268"/>
    <s v="Tenjo"/>
    <s v="Cundinamarca"/>
    <n v="23.04"/>
    <x v="0"/>
    <n v="0"/>
  </r>
  <r>
    <x v="14"/>
    <n v="5033"/>
    <n v="110310"/>
    <s v="Barrancabermeja"/>
    <s v="Santander"/>
    <n v="81.12"/>
    <x v="1"/>
    <n v="0"/>
  </r>
  <r>
    <x v="14"/>
    <n v="5034"/>
    <n v="110635"/>
    <s v="Bogotá"/>
    <s v="Bogotá D.C"/>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del plan de negocios, que incide directamente en la continuidad del proceso._x000a_El numeral 5.1 de los Términos de Referencia, en su Nota 2, establec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e acuerdo con lo señalado en el Artículo 12 – Rubros No Financiables del Acuerdo 010 de 2019, el numeral 11 establece:_x000a_“Pago de derechos o inscripciones para participar en eventos comerciales nacionales o internacionales.”_x000a_Durante la revisión técnica se verificó que en el presupuesto del plan de negocio se solicitaron recursos para la participación en ferias o eventos comerciales, rubro que se encuentra clasificado expresamente como no financiable por la normativa del Fondo Emprender._x000a_Al incluir un rubro no financiable, el proyecto no cumple con las condiciones establecidas en el Acuerdo 010 de 2019, motivo por el cual no es posible continuar con el proceso de evaluación y el proyecto se considera NO ACREDITADO._x000a_Finalmente, conforme al Cronograma de la Convocatoria – Numeral 2.6, Nota 4, se recuerda que los requisitos de acreditación, por regla general, no son susceptibles de ser subsanados.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4"/>
    <n v="5035"/>
    <n v="110684"/>
    <s v="Valledupar"/>
    <s v="Cesar"/>
    <n v="39.159999999999997"/>
    <x v="0"/>
    <n v="0"/>
  </r>
  <r>
    <x v="14"/>
    <n v="5036"/>
    <n v="110688"/>
    <s v="Valledupar"/>
    <s v="Cesar"/>
    <n v="56.57"/>
    <x v="0"/>
    <n v="0"/>
  </r>
  <r>
    <x v="14"/>
    <n v="5037"/>
    <n v="110706"/>
    <s v="Montería"/>
    <s v="Córdoba"/>
    <n v="74.56"/>
    <x v="1"/>
    <n v="0"/>
  </r>
  <r>
    <x v="14"/>
    <n v="5038"/>
    <n v="110707"/>
    <s v="Montería"/>
    <s v="Córdob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el proyecto, al validar las necesidades y requerimientos con solicitud de recursos al Fondo Emprender, se evidenció que el plan de negocio incluye el pago de matrícula mercantil o registro empresarial, rubro que no es financiable conforme a la normatividad vigente._x000a_Los Términos de Referencia, en el numeral 4.2 – Rubros no financiables, establecen de manera expresa:_x000a_“13. Pago de inscripción y registro empresarial.”_x000a_Adicionalmente, el numeral 8.2 – Registro formal de la actividad señala que:_x000a_“La persona natural o el grupo asociativo asumirá el costo y la responsabilidad de la constitución de la unidad productiva y/o asociación y demás trámites, por su propia cuenta y riesgo, sin derecho a ningún tipo de reembolso.”_x000a_Por lo anterior, la inclusión de este rubro constituye información financiera inexacta dentro de la etapa de evaluación.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x v="14"/>
    <n v="5039"/>
    <n v="110747"/>
    <s v="Bogotá"/>
    <s v="Bogotá D.C"/>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Informe de Acreditación no fue cargado, se encuentra dañado, no abre o no corresponde al archivo solicitado, siendo este un soporte obligatorio dentro del proceso de postulación._x000a_La Adenda 1 de la convocatoria modificó el numeral 5.2 Requisitos para acreditar la iniciativa productiva, adicionando la Nota 8, en la cual se establece que:_x000a_&quot;El proceso de acreditación para validar la condición de beneficiario será realizado por las unidades de emprendimiento (Centro de Desarrollo Empresarial) del SENA, en la etapa de postulación, garantizando el cumplimiento de las condiciones como beneficiario del Fondo Emprender. Este proceso deriva en un informe de acreditación por postulante, el cual deberá ser cargado por el postulante en la plataforma del Fondo Emprender en la sección anexos al momento de formalizar el proyecto. El archivo se debe nombrar: XXXX (Número ID)_INFORME-ACREDITACIÓN_CONV XXXX (Número y Corte).&quot;_x000a_La ausencia o invalidez de este informe constituye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Por lo anterior, el postulante puede observar, pero no subsanar la documentación cargada una vez cerrada la etapa de postulación._x000a_Atentamente,_x000a_Fondo Emprender_x000a_"/>
  </r>
  <r>
    <x v="14"/>
    <n v="5040"/>
    <n v="110759"/>
    <s v="Bogotá"/>
    <s v="Bogotá D.C"/>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Atentamente,_x000a_Fondo Emprender_x000a_"/>
  </r>
  <r>
    <x v="14"/>
    <n v="5041"/>
    <n v="110788"/>
    <s v="Bogotá"/>
    <s v="Bogotá D.C"/>
    <n v="51.85"/>
    <x v="0"/>
    <n v="0"/>
  </r>
  <r>
    <x v="14"/>
    <n v="5042"/>
    <n v="110795"/>
    <s v="Medellín"/>
    <s v="Antioquia"/>
    <n v="65.08"/>
    <x v="1"/>
    <n v="0"/>
  </r>
  <r>
    <x v="14"/>
    <n v="5043"/>
    <n v="110861"/>
    <s v="Chía"/>
    <s v="Cundinamarca"/>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Daniel Santiago Contreras Forero CC 1233913115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Adicional,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_x000a_Estas incosistencias, constituyen información incompleta e inexacta dentro de la etapa de evaluación. En consecuencia, esta situación impide continuar con el proceso de evaluación, y se considera un plan NO ACREDITADO._x000a_Atentamente,_x000a_Fondo Emprender_x000a_"/>
  </r>
  <r>
    <x v="14"/>
    <n v="5044"/>
    <n v="110863"/>
    <s v="Fusagasugá"/>
    <s v="Cundinamarca"/>
    <n v="66.650000000000006"/>
    <x v="1"/>
    <n v="0"/>
  </r>
  <r>
    <x v="14"/>
    <n v="5045"/>
    <n v="110886"/>
    <s v="Cartagena"/>
    <s v="Bolívar"/>
    <n v="55.81"/>
    <x v="0"/>
    <n v="0"/>
  </r>
  <r>
    <x v="14"/>
    <n v="5046"/>
    <n v="110896"/>
    <s v="Manizales"/>
    <s v="Caldas"/>
    <n v="59.49"/>
    <x v="0"/>
    <n v="0"/>
  </r>
  <r>
    <x v="14"/>
    <n v="5047"/>
    <n v="110914"/>
    <s v="Sincelejo"/>
    <s v="Sucre"/>
    <n v="65.150000000000006"/>
    <x v="1"/>
    <n v="0"/>
  </r>
  <r>
    <x v="14"/>
    <n v="5048"/>
    <n v="110946"/>
    <s v="Bogotá"/>
    <s v="Bogotá D.C"/>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Atentamente,_x000a_Fondo Emprender_x000a_"/>
  </r>
  <r>
    <x v="14"/>
    <n v="5049"/>
    <n v="110948"/>
    <s v="Palmira"/>
    <s v="Valle del Cauca"/>
    <n v="85.79"/>
    <x v="1"/>
    <n v="0"/>
  </r>
  <r>
    <x v="14"/>
    <n v="5050"/>
    <n v="110960"/>
    <s v="Envigado"/>
    <s v="Antioquia"/>
    <n v="68.97"/>
    <x v="1"/>
    <n v="0"/>
  </r>
  <r>
    <x v="14"/>
    <n v="5051"/>
    <n v="110962"/>
    <s v="Copacabana"/>
    <s v="Antioquia"/>
    <n v="59.42"/>
    <x v="0"/>
    <n v="0"/>
  </r>
  <r>
    <x v="14"/>
    <n v="5052"/>
    <n v="110972"/>
    <s v="Manizales"/>
    <s v="Caldas"/>
    <n v="77.73"/>
    <x v="1"/>
    <n v="0"/>
  </r>
  <r>
    <x v="14"/>
    <n v="5053"/>
    <n v="110974"/>
    <s v="Medellín"/>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el análisis técnico realizado, se evidenció que el postulante o alguno de los integrantes del grupo postulante Santiago Usma Ospina presenta medidas correctivas vigentes, situación reportada en los soportes aportados en la etapa de postulación._x000a_De acuerdo con los Términos de Referencia y con la normatividad aplicable al Fondo Emprender, la existencia de medidas correctivas vigentes puede constituir una causal de inhabilidad para la suscripción del contrato de cooperación empresarial, en tanto afecta la capacidad legal para formalizar la relación contractual requerida para la ejecución de los recursos._x000a_Por tanto, la información registrada debe ser coherente, verificable y ajustarse a las exigencias legales y contractuales del Fondo Emprender.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4"/>
    <n v="5054"/>
    <n v="110990"/>
    <s v="La Estrella"/>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el análisis técnico realizado, se evidenció que el postulante o alguno de los integrantes del grupo postulante John Edward López Rodríguez presenta medidas correctivas vigentes, situación reportada en los soportes aportados en la etapa de postulación._x000a_De acuerdo con los Términos de Referencia y con la normatividad aplicable al Fondo Emprender, la existencia de medidas correctivas vigentes puede constituir una causal de inhabilidad para la suscripción del contrato de cooperación empresarial, en tanto afecta la capacidad legal para formalizar la relación contractual requerida para la ejecución de los recursos._x000a_Por tanto, la información registrada debe ser coherente, verificable y ajustarse a las exigencias legales y contractuales del Fondo Emprender.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4"/>
    <n v="5055"/>
    <n v="111000"/>
    <s v="La Plata"/>
    <s v="Huila"/>
    <n v="74.650000000000006"/>
    <x v="1"/>
    <n v="0"/>
  </r>
  <r>
    <x v="14"/>
    <n v="5056"/>
    <n v="111007"/>
    <s v="Bogotá"/>
    <s v="Bogotá D.C"/>
    <n v="60.09"/>
    <x v="0"/>
    <n v="0"/>
  </r>
  <r>
    <x v="14"/>
    <n v="5057"/>
    <n v="111011"/>
    <s v="Cartagena"/>
    <s v="Bolíva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_x000a_"/>
  </r>
  <r>
    <x v="14"/>
    <n v="5058"/>
    <n v="111015"/>
    <s v="Bogotá"/>
    <s v="Bogotá D.C"/>
    <n v="67.66"/>
    <x v="1"/>
    <n v="0"/>
  </r>
  <r>
    <x v="14"/>
    <n v="5059"/>
    <n v="111058"/>
    <s v="Medio Baudó"/>
    <s v="Chocó"/>
    <n v="77.739999999999995"/>
    <x v="1"/>
    <n v="0"/>
  </r>
  <r>
    <x v="14"/>
    <n v="5060"/>
    <n v="111074"/>
    <s v="Apartadó"/>
    <s v="Antioquia"/>
    <n v="65.33"/>
    <x v="1"/>
    <n v="0"/>
  </r>
  <r>
    <x v="14"/>
    <n v="5061"/>
    <n v="111085"/>
    <s v="Pasto"/>
    <s v="Nariño"/>
    <n v="66.5"/>
    <x v="1"/>
    <n v="0"/>
  </r>
  <r>
    <x v="14"/>
    <n v="5062"/>
    <n v="111116"/>
    <s v="Fusagasugá"/>
    <s v="Cundinamarca"/>
    <n v="79.209999999999994"/>
    <x v="1"/>
    <n v="0"/>
  </r>
  <r>
    <x v="14"/>
    <n v="5063"/>
    <n v="111130"/>
    <s v="Aguachica"/>
    <s v="Cesar"/>
    <n v="65.38"/>
    <x v="1"/>
    <n v="0"/>
  </r>
  <r>
    <x v="14"/>
    <n v="5064"/>
    <n v="111196"/>
    <s v="Bogotá"/>
    <s v="Bogotá D.C"/>
    <n v="70.34"/>
    <x v="1"/>
    <n v="0"/>
  </r>
  <r>
    <x v="14"/>
    <n v="5065"/>
    <n v="111209"/>
    <s v="Bogotá"/>
    <s v="Bogotá D.C"/>
    <n v="54.56"/>
    <x v="0"/>
    <n v="0"/>
  </r>
  <r>
    <x v="14"/>
    <n v="5066"/>
    <n v="111214"/>
    <s v="Bogotá"/>
    <s v="Bogotá D.C"/>
    <n v="69.849999999999994"/>
    <x v="1"/>
    <n v="0"/>
  </r>
  <r>
    <x v="14"/>
    <n v="5067"/>
    <n v="111220"/>
    <s v="Apía"/>
    <s v="Risaralda"/>
    <n v="72.52"/>
    <x v="1"/>
    <n v="0"/>
  </r>
  <r>
    <x v="14"/>
    <n v="5068"/>
    <n v="111224"/>
    <s v="Aguachica"/>
    <s v="Cesar"/>
    <n v="44.6"/>
    <x v="0"/>
    <n v="0"/>
  </r>
  <r>
    <x v="14"/>
    <n v="5069"/>
    <n v="111261"/>
    <s v="San Gil"/>
    <s v="Santander"/>
    <n v="68.209999999999994"/>
    <x v="1"/>
    <n v="0"/>
  </r>
  <r>
    <x v="14"/>
    <n v="5070"/>
    <n v="111269"/>
    <s v="Palmira"/>
    <s v="Valle del Cauca"/>
    <n v="65.02"/>
    <x v="1"/>
    <n v="0"/>
  </r>
  <r>
    <x v="14"/>
    <n v="5071"/>
    <n v="111273"/>
    <s v="Girardota"/>
    <s v="Antioquia"/>
    <n v="61"/>
    <x v="0"/>
    <n v="0"/>
  </r>
  <r>
    <x v="14"/>
    <n v="5072"/>
    <n v="111282"/>
    <s v="Bogotá"/>
    <s v="Bogotá D.C"/>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4"/>
    <n v="5073"/>
    <n v="111394"/>
    <s v="Cali"/>
    <s v="Valle del Cauca"/>
    <n v="66.59"/>
    <x v="1"/>
    <n v="0"/>
  </r>
  <r>
    <x v="14"/>
    <n v="5074"/>
    <n v="111414"/>
    <s v="Villavicencio"/>
    <s v="Meta"/>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x v="14"/>
    <n v="5075"/>
    <n v="111415"/>
    <s v="Valledupar"/>
    <s v="Cesar"/>
    <n v="40.67"/>
    <x v="0"/>
    <n v="0"/>
  </r>
  <r>
    <x v="14"/>
    <n v="5076"/>
    <n v="111470"/>
    <s v="Cúcuta"/>
    <s v="Norte de Santander"/>
    <n v="58.7"/>
    <x v="0"/>
    <n v="0"/>
  </r>
  <r>
    <x v="14"/>
    <n v="5077"/>
    <n v="111484"/>
    <s v="Barrancabermeja"/>
    <s v="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x v="14"/>
    <n v="5078"/>
    <n v="111497"/>
    <s v="Bogotá"/>
    <s v="Bogotá D.C"/>
    <n v="67.790000000000006"/>
    <x v="1"/>
    <n v="0"/>
  </r>
  <r>
    <x v="14"/>
    <n v="5079"/>
    <n v="111517"/>
    <s v="Cúcuta"/>
    <s v="Norte de Santander"/>
    <n v="78.739999999999995"/>
    <x v="1"/>
    <n v="0"/>
  </r>
  <r>
    <x v="14"/>
    <n v="5080"/>
    <n v="111518"/>
    <s v="Cúcuta"/>
    <s v="Norte de Santander"/>
    <n v="76.42"/>
    <x v="1"/>
    <n v="0"/>
  </r>
  <r>
    <x v="14"/>
    <n v="5081"/>
    <n v="111541"/>
    <s v="Bogotá"/>
    <s v="Bogotá D.C"/>
    <n v="64.180000000000007"/>
    <x v="0"/>
    <n v="0"/>
  </r>
  <r>
    <x v="14"/>
    <n v="5082"/>
    <n v="111549"/>
    <s v="Fusagasugá"/>
    <s v="Cundinamarca"/>
    <n v="64.510000000000005"/>
    <x v="0"/>
    <n v="0"/>
  </r>
  <r>
    <x v="14"/>
    <n v="5083"/>
    <n v="111550"/>
    <s v="Armenia"/>
    <s v="Quindio"/>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4"/>
    <n v="5084"/>
    <n v="111564"/>
    <s v="Florencia"/>
    <s v="Caquetá"/>
    <n v="80.349999999999994"/>
    <x v="1"/>
    <n v="0"/>
  </r>
  <r>
    <x v="14"/>
    <n v="5085"/>
    <n v="111630"/>
    <s v="Quibdó"/>
    <s v="Chocó"/>
    <n v="65.66"/>
    <x v="1"/>
    <n v="0"/>
  </r>
  <r>
    <x v="14"/>
    <n v="5086"/>
    <n v="111633"/>
    <s v="Puerto CarreñO"/>
    <s v="Vichada"/>
    <n v="81.13"/>
    <x v="1"/>
    <n v="0"/>
  </r>
  <r>
    <x v="14"/>
    <n v="5087"/>
    <n v="111638"/>
    <s v="Valledupar"/>
    <s v="Cesar"/>
    <n v="59.75"/>
    <x v="0"/>
    <n v="0"/>
  </r>
  <r>
    <x v="14"/>
    <n v="5088"/>
    <n v="111673"/>
    <s v="Cúcuta"/>
    <s v="Norte de Santander"/>
    <n v="67.03"/>
    <x v="1"/>
    <n v="0"/>
  </r>
  <r>
    <x v="14"/>
    <n v="5089"/>
    <n v="111675"/>
    <s v="Quibdó"/>
    <s v="Chocó"/>
    <n v="76.86"/>
    <x v="1"/>
    <n v="0"/>
  </r>
  <r>
    <x v="14"/>
    <n v="5090"/>
    <n v="111705"/>
    <s v="Dosquebradas"/>
    <s v="Risarald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4"/>
    <n v="5091"/>
    <n v="111708"/>
    <s v="Cubarral"/>
    <s v="Met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la revisión documental se evidenció que el Anexo 14 – C autorización consulta de Inhabilidades por Delitos Sexuales cometidos contra menores de 18 años (Ley 1918 de 2018) correspondiente al postulante o a alguno de los integrantes del grupo no fue adjuntado Yolanda Vanegas Carranza , o el archivo cargado está dañado, no abre o no corresponde al documento solicitado._x000a_Este anexo es un requisito obligatorio del listado documental de la convocatoria, el cual debe contar con fecha de expedición no mayor a 30 días previos a la postulación, conforme lo indicado en los Términos de Referenci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x v="14"/>
    <n v="5092"/>
    <n v="111793"/>
    <s v="Bogotá"/>
    <s v="Bogotá D.C"/>
    <n v="64.28"/>
    <x v="0"/>
    <n v="0"/>
  </r>
  <r>
    <x v="14"/>
    <n v="5093"/>
    <n v="111795"/>
    <s v="Apartadó"/>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registrada en el sistema, que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la revisión realizada, se evidenció que el plan de negocios adjunto está sin diligenciar o no está diligenciado en su totalidad siendo un documento indispensable para la evaluación de la iniciativa. De acuerdo con los numerales 2.7. Ruta de acompañamiento para la postulación y 6. Estructuración de la iniciativa productiva, la herramienta oficial debe ser utilizada, diligenciada en su totalidad y cargada manteniendo su estructura original._x000a_La ausencia total del plan de negocios constituye información incompleta e inexacta dentro de la etapa de evaluación. En consecuencia, esta situación impide continuar con el proceso,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4"/>
    <n v="5094"/>
    <n v="111815"/>
    <s v="Retiro"/>
    <s v="Antioquia"/>
    <n v="62.21"/>
    <x v="0"/>
    <n v="0"/>
  </r>
  <r>
    <x v="14"/>
    <n v="5095"/>
    <n v="111828"/>
    <s v="Medellín"/>
    <s v="Antioquia"/>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_x000a_Estas incosistencias constituyen información incompleta e inexacta dentro de la etapa de evaluación. En consecuencia, esta situación impide continuar con el proceso de evaluación, y se considera un plan NO ACREDITADO._x000a_Atentamente,_x000a_Fondo Emprender_x000a_"/>
  </r>
  <r>
    <x v="14"/>
    <n v="5096"/>
    <n v="111829"/>
    <s v="Bogotá"/>
    <s v="Bogotá D.C"/>
    <n v="69.680000000000007"/>
    <x v="1"/>
    <n v="0"/>
  </r>
  <r>
    <x v="14"/>
    <n v="5097"/>
    <n v="111833"/>
    <s v="La Estrella"/>
    <s v="Antioquia"/>
    <n v="65.180000000000007"/>
    <x v="1"/>
    <n v="0"/>
  </r>
  <r>
    <x v="14"/>
    <n v="5098"/>
    <n v="111859"/>
    <s v="Copacabana"/>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_x000a_"/>
  </r>
  <r>
    <x v="14"/>
    <n v="5099"/>
    <n v="111867"/>
    <s v="Cúcuta"/>
    <s v="Norte de Santander"/>
    <n v="75.489999999999995"/>
    <x v="1"/>
    <n v="0"/>
  </r>
  <r>
    <x v="14"/>
    <n v="5100"/>
    <n v="111920"/>
    <s v="Manizales"/>
    <s v="Caldas"/>
    <s v="No aplica"/>
    <x v="2"/>
    <s v="El postulante o alguno de los integrantes del grupo postulante 111920 se evidenció que para la postulación individual de personas autorreconocidas como campesinas o pertenecientes a la economía popular no se adjuntó ningún certificado de formación o de competencia laboral, o el documento cargado corresponde a una formación inferior a las cuarenta y ocho (48) horas exigidas, requisito obligatorio para acreditar la condición de beneficiario."/>
  </r>
  <r>
    <x v="14"/>
    <n v="5101"/>
    <n v="111927"/>
    <s v="Barrancabermeja"/>
    <s v="Santander"/>
    <s v="No aplica"/>
    <x v="2"/>
    <s v="El postulante o alguno de los integrantes del grupo postulante 111927 se evidenció que para la postulación individual de personas autorreconocidas como campesinas o pertenecientes a la economía popular no se adjuntó ningún certificado de formación o de competencia laboral, o el documento cargado corresponde a una formación inferior a las cuarenta y ocho (48) horas exigidas, requisito obligatorio para acreditar la condición de beneficiario."/>
  </r>
  <r>
    <x v="14"/>
    <n v="5102"/>
    <n v="111932"/>
    <s v="Pereira"/>
    <s v="Risaralda"/>
    <n v="74.7"/>
    <x v="1"/>
    <n v="0"/>
  </r>
  <r>
    <x v="14"/>
    <n v="5103"/>
    <n v="111935"/>
    <s v="Sincelejo"/>
    <s v="Sucre"/>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documento de identidad correspondiente al postulante o a alguno de los integrantes del grupo postulante no fue adjuntado, no es legible, está incompleto (solo una cara) o presenta fallas que impiden su verificación._x000a_Lo anterior, conforme a lo señalado en el numeral 5.1. Requisitos para acreditarse como beneficiario, donde se establece que:_x000a_&quot;Es responsabilidad del postulante subir la documentación requerida en un formato comprensible y legible, que permita su verificación y validación.&quot;_x000a__x000a_Asimismo, se indica que el documento de identidad debe ser &quot;legible, en especial el código de barras&quot;, condición que no se cumple._x000a_Estas inconsistencias constituyen información incompleta e inexacta dentro de la etapa de evaluación. En consecuencia, esta situación impide continuar con el proceso de evaluación, y se considera un plan NO ACREDITADO._x000a_"/>
  </r>
  <r>
    <x v="14"/>
    <n v="5104"/>
    <n v="111959"/>
    <s v="Timaná"/>
    <s v="Huil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el análisis técnico realizado, se evidenció que el postulante o alguno de los integrantes del grupo postulante presenta antecedentes penales, situación reportada en los soportes aportados en la etapa de postulación._x000a_De acuerdo con los Términos de Referencia y con la normatividad aplicable al Fondo Emprender, la existencia de antecedentes penales puede constituir una causal de inhabilidad para la suscripción del contrato de cooperación empresarial, en tanto afecta la capacidad legal para formalizar la relación contractual requerida para la ejecución de los recursos._x000a_Por tanto, la información registrada debe ser coherente, verificable y ajustarse a las exigencias legales y contractuales del Fondo Emprender.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4"/>
    <n v="5105"/>
    <n v="112003"/>
    <s v="Puerto Rico"/>
    <s v="Caquetá"/>
    <n v="80.349999999999994"/>
    <x v="1"/>
    <n v="0"/>
  </r>
  <r>
    <x v="14"/>
    <n v="5106"/>
    <n v="112004"/>
    <s v="Villavicencio"/>
    <s v="Meta"/>
    <n v="58.32"/>
    <x v="0"/>
    <n v="0"/>
  </r>
  <r>
    <x v="14"/>
    <n v="5107"/>
    <n v="112099"/>
    <s v="Bogotá"/>
    <s v="Bogotá D.C"/>
    <n v="65.86"/>
    <x v="1"/>
    <n v="0"/>
  </r>
  <r>
    <x v="14"/>
    <n v="5108"/>
    <n v="112113"/>
    <s v="Armenia"/>
    <s v="Quindio"/>
    <n v="65.12"/>
    <x v="1"/>
    <n v="0"/>
  </r>
  <r>
    <x v="14"/>
    <n v="5109"/>
    <n v="112114"/>
    <s v="Bogotá"/>
    <s v="Bogotá D.C"/>
    <n v="65.22"/>
    <x v="1"/>
    <n v="0"/>
  </r>
  <r>
    <x v="14"/>
    <n v="5110"/>
    <n v="112119"/>
    <s v="Apartadó"/>
    <s v="Antioquia"/>
    <n v="65.45"/>
    <x v="1"/>
    <n v="0"/>
  </r>
  <r>
    <x v="14"/>
    <n v="5111"/>
    <n v="112124"/>
    <s v="La Estrella"/>
    <s v="Antioquia"/>
    <n v="64.11"/>
    <x v="0"/>
    <n v="0"/>
  </r>
  <r>
    <x v="14"/>
    <n v="5112"/>
    <n v="112160"/>
    <s v="Aguachica"/>
    <s v="Cesa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4"/>
    <n v="5113"/>
    <n v="112182"/>
    <s v="Bogotá"/>
    <s v="Bogotá D.C"/>
    <n v="65.010000000000005"/>
    <x v="1"/>
    <n v="0"/>
  </r>
  <r>
    <x v="14"/>
    <n v="5114"/>
    <n v="112218"/>
    <s v="Puerto Asís"/>
    <s v="Putumayo"/>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realizado se evidenció que los documentos cargados para el postulante, faltan antecedenes y documentos Hernando Moreno sepulvedano abren, se encuentran dañados o presentan fallas que impiden su visualización y verificación. Debido a esta situación, no es posible validar la información de acreditación correspondiente a este integrante del proyecto._x000a_El numeral 5.1 – Requisitos para acreditarse como beneficiario indica que:_x000a_“Es responsabilidad del postulante subir la documentación requerida en un formato comprensible y legible, que permita su verificación y validación.”_x000a_Al no poder verificarse ninguno de los documentos cargados para este postulante, no es posible acreditar su condición de integrante ni validar la totalidad de los documentos del grupo postulante, lo que configura información inexacta en la etapa de evaluación._x000a_En consecuencia, esta situación impide continuar con el proceso de evaluación y el plan de negocio se considera NO ACREDITADO._x000a_Finalmente, conforme al Cronograma de la Convocatoria – Numeral 2.6, Nota 4, se recuerda que los requisitos de acreditación, por regla general, no son susceptibles de ser subsanados. 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4"/>
    <n v="5115"/>
    <n v="112227"/>
    <s v="Aratoca"/>
    <s v="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el análisis técnico realizado, se evidenció que el postulante o alguno de los integrantes del grupo postulante presenta medidas correctivas vigentes, situación reportada en los soportes aportados en la etapa de postulación._x000a_De acuerdo con los Términos de Referencia y con la normatividad aplicable al Fondo Emprender, la existencia de medidas correctivas vigentes puede constituir una causal de inhabilidad para la suscripción del contrato de cooperación empresarial, en tanto afecta la capacidad legal para formalizar la relación contractual requerida para la ejecución de los recursos._x000a_Por tanto, la información registrada debe ser coherente, verificable y ajustarse a las exigencias legales y contractuales del Fondo Emprender.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4"/>
    <n v="5116"/>
    <n v="112242"/>
    <s v="Susa"/>
    <s v="Cundinamarca"/>
    <n v="77.209999999999994"/>
    <x v="1"/>
    <n v="0"/>
  </r>
  <r>
    <x v="14"/>
    <n v="5117"/>
    <n v="112247"/>
    <s v="Barbosa"/>
    <s v="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Informe de Acreditación no fue cargado, se encuentra dañado, no abre o no corresponde al archivo solicitado, siendo este un soporte obligatorio dentro del proceso de postulación._x000a_La Adenda 1 de la convocatoria modificó el numeral 5.2 Requisitos para acreditar la iniciativa productiva, adicionando la Nota 8, en la cual se establece que:_x000a_&quot;El proceso de acreditación para validar la condición de beneficiario será realizado por las unidades de emprendimiento (Centro de Desarrollo Empresarial) del SENA, en la etapa de postulación, garantizando el cumplimiento de las condiciones como beneficiario del Fondo Emprender. Este proceso deriva en un informe de acreditación por postulante, el cual deberá ser cargado por el postulante en la plataforma del Fondo Emprender en la sección anexos al momento de formalizar el proyecto. El archivo se debe nombrar: XXXX (Número ID)_INFORME-ACREDITACIÓN_CONV XXXX (Número y Corte).&quot;_x000a_La ausencia o invalidez de este informe constituye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Por lo anterior, el postulante puede observar, pero no subsanar la documentación cargada una vez cerrada la etapa de postulación._x000a_Atentamente,_x000a_Fondo Emprender_x000a_"/>
  </r>
  <r>
    <x v="14"/>
    <n v="5118"/>
    <n v="112259"/>
    <s v="Barrancabermeja"/>
    <s v="Santander"/>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el análisis técnico realizado, se evidenció que el postulante o alguno de los integrantes del grupo postulante cargó una contraseña del trámite de cédula en lugar del documento de identidad exigido, situación que impide la verificación plena de identidad._x000a_Los Términos de Referencia establecen que el documento requerido debe corresponder a la cédula de ciudadanía, ser legible, escaneado por ambas caras y permitir la validación, indicando expresamente que debe ser legible “en especial el código de barras”, condición que la contraseña no cumple._x000a_Asimismo, para la suscripción del contrato de cooperación empresarial, la normativa del Fondo Emprender exige la presentación de la cédula de ciudadanía original, por lo cual la contraseña no constituye un documento válido para acreditar identidad ni para formalizar la relación contractual.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
  </r>
  <r>
    <x v="14"/>
    <n v="5119"/>
    <n v="112274"/>
    <s v="Armenia"/>
    <s v="Quindio"/>
    <n v="32.04"/>
    <x v="0"/>
    <n v="0"/>
  </r>
  <r>
    <x v="14"/>
    <n v="5120"/>
    <n v="112279"/>
    <s v="Socorro"/>
    <s v="Santander"/>
    <n v="48.55"/>
    <x v="0"/>
    <n v="0"/>
  </r>
  <r>
    <x v="14"/>
    <n v="5121"/>
    <n v="112305"/>
    <s v="Fusagasugá"/>
    <s v="Cundinamarca"/>
    <n v="60.28"/>
    <x v="0"/>
    <n v="0"/>
  </r>
  <r>
    <x v="14"/>
    <n v="5122"/>
    <n v="112353"/>
    <s v="Pitalito"/>
    <s v="Huila"/>
    <n v="72.27"/>
    <x v="1"/>
    <n v="0"/>
  </r>
  <r>
    <x v="14"/>
    <n v="5123"/>
    <n v="112358"/>
    <s v="Bello"/>
    <s v="Antioquia"/>
    <n v="83.08"/>
    <x v="1"/>
    <n v="0"/>
  </r>
  <r>
    <x v="14"/>
    <n v="5124"/>
    <n v="112360"/>
    <s v="Puerto López"/>
    <s v="Meta"/>
    <n v="82.1"/>
    <x v="1"/>
    <n v="0"/>
  </r>
  <r>
    <x v="14"/>
    <n v="5125"/>
    <n v="112366"/>
    <s v="Aguachica"/>
    <s v="Cesar"/>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x v="14"/>
    <n v="5126"/>
    <n v="112399"/>
    <s v="Pereira"/>
    <s v="Risarald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4"/>
    <n v="5127"/>
    <n v="112412"/>
    <s v="Mocoa"/>
    <s v="Putumayo"/>
    <n v="65.11"/>
    <x v="1"/>
    <n v="0"/>
  </r>
  <r>
    <x v="14"/>
    <n v="5128"/>
    <n v="112423"/>
    <s v="Bogotá"/>
    <s v="Bogotá D.C"/>
    <n v="74.8"/>
    <x v="1"/>
    <n v="0"/>
  </r>
  <r>
    <x v="14"/>
    <n v="5129"/>
    <n v="112429"/>
    <s v="Neiva"/>
    <s v="Huila"/>
    <n v="54.3"/>
    <x v="0"/>
    <n v="0"/>
  </r>
  <r>
    <x v="14"/>
    <n v="5130"/>
    <n v="112445"/>
    <s v="Neiva"/>
    <s v="Huila"/>
    <n v="47.09"/>
    <x v="0"/>
    <n v="0"/>
  </r>
  <r>
    <x v="14"/>
    <n v="5131"/>
    <n v="112454"/>
    <s v="San Gil"/>
    <s v="Santander"/>
    <n v="57.61"/>
    <x v="0"/>
    <n v="0"/>
  </r>
  <r>
    <x v="14"/>
    <n v="5132"/>
    <n v="112493"/>
    <s v="Riohacha"/>
    <s v="La Guajira"/>
    <n v="84.07"/>
    <x v="1"/>
    <n v="0"/>
  </r>
  <r>
    <x v="14"/>
    <n v="5133"/>
    <n v="112527"/>
    <s v="Pereira"/>
    <s v="Risarald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4"/>
    <n v="5134"/>
    <n v="112558"/>
    <s v="Puerto Asís"/>
    <s v="Putumayo"/>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el análisis técnico realizado, se evidenció que el postulante o alguno de los integrantes del grupo postulante Jairo Norbey Carrera Rodriguez presenta medidas correctivas vigentes, situación reportada en los soportes aportados en la etapa de postulación._x000a_De acuerdo con los Términos de Referencia y con la normatividad aplicable al Fondo Emprender, la existencia de medidas correctivas vigentes puede constituir una causal de inhabilidad para la suscripción del contrato de cooperación empresarial, en tanto afecta la capacidad legal para formalizar la relación contractual requerida para la ejecución de los recursos._x000a_Por tanto, la información registrada debe ser coherente, verificable y ajustarse a las exigencias legales y contractuales del Fondo Emprender.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4"/>
    <n v="5135"/>
    <n v="112562"/>
    <s v="San Jacinto"/>
    <s v="Bolívar"/>
    <n v="57.81"/>
    <x v="0"/>
    <n v="0"/>
  </r>
  <r>
    <x v="14"/>
    <n v="5136"/>
    <n v="112575"/>
    <s v="Pereira"/>
    <s v="Risaralda"/>
    <n v="75.08"/>
    <x v="1"/>
    <n v="0"/>
  </r>
  <r>
    <x v="14"/>
    <n v="5137"/>
    <n v="112578"/>
    <s v="Garzón"/>
    <s v="Huila"/>
    <n v="36.520000000000003"/>
    <x v="0"/>
    <n v="0"/>
  </r>
  <r>
    <x v="14"/>
    <n v="5138"/>
    <n v="112580"/>
    <s v="Bogotá"/>
    <s v="Bogotá D.C"/>
    <n v="58.43"/>
    <x v="0"/>
    <n v="0"/>
  </r>
  <r>
    <x v="14"/>
    <n v="5139"/>
    <n v="112654"/>
    <s v="Sincelejo"/>
    <s v="Sucre"/>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documento de identidad correspondiente al postulante o a alguno de los integrantes del grupo postulante no fue adjuntado, no es legible, está incompleto (solo una cara) o presenta fallas que impiden su verificación._x000a_Lo anterior, conforme a lo señalado en el numeral 5.1. Requisitos para acreditarse como beneficiario, donde se establece que:_x000a_&quot;Es responsabilidad del postulante subir la documentación requerida en un formato comprensible y legible, que permita su verificación y validación.&quot;_x000a__x000a_Asimismo, se indica que el documento de identidad debe ser &quot;legible, en especial el código de barras&quot;, condición que no se cumple._x000a_Estas inconsistencias constituyen información incompleta e inexacta dentro de la etapa de evaluación. En consecuencia, esta situación impide continuar con el proceso de evaluación, y se considera un plan NO ACREDITADO._x000a_"/>
  </r>
  <r>
    <x v="14"/>
    <n v="5140"/>
    <n v="112674"/>
    <s v="Pereira"/>
    <s v="Risaralda"/>
    <n v="76.56"/>
    <x v="1"/>
    <n v="0"/>
  </r>
  <r>
    <x v="14"/>
    <n v="5141"/>
    <n v="112679"/>
    <s v="Apartadó"/>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_x000a_"/>
  </r>
  <r>
    <x v="14"/>
    <n v="5142"/>
    <n v="112697"/>
    <s v="Apartadó"/>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4"/>
    <n v="5143"/>
    <n v="112703"/>
    <s v="Tibasosa"/>
    <s v="Boyacá"/>
    <n v="48.72"/>
    <x v="0"/>
    <n v="0"/>
  </r>
  <r>
    <x v="14"/>
    <n v="5144"/>
    <n v="112719"/>
    <s v="Charalá"/>
    <s v="Santander"/>
    <n v="74.58"/>
    <x v="1"/>
    <n v="0"/>
  </r>
  <r>
    <x v="14"/>
    <n v="5145"/>
    <n v="112720"/>
    <s v="Apartadó"/>
    <s v="Antioquia"/>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Carolina Giraldo Loaiza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Estas incosistencias constituyen información incompleta e inexacta dentro de la etapa de evaluación. En consecuencia, esta situación impide continuar con el proceso de evaluación, y se considera un plan NO ACREDITADO._x000a_Atentamente,_x000a_Fondo Emprender_x000a_"/>
  </r>
  <r>
    <x v="14"/>
    <n v="5146"/>
    <n v="112731"/>
    <s v="Chía"/>
    <s v="Cundinamarca"/>
    <n v="47.33"/>
    <x v="0"/>
    <n v="0"/>
  </r>
  <r>
    <x v="14"/>
    <n v="5147"/>
    <n v="112734"/>
    <s v="San Gil"/>
    <s v="Santander"/>
    <n v="61.32"/>
    <x v="0"/>
    <n v="0"/>
  </r>
  <r>
    <x v="14"/>
    <n v="5148"/>
    <n v="112741"/>
    <s v="Riohacha"/>
    <s v="La Guajira"/>
    <n v="65.69"/>
    <x v="1"/>
    <n v="0"/>
  </r>
  <r>
    <x v="14"/>
    <n v="5149"/>
    <n v="112750"/>
    <s v="Riohacha"/>
    <s v="La Guajira"/>
    <n v="69.37"/>
    <x v="1"/>
    <n v="0"/>
  </r>
  <r>
    <x v="14"/>
    <n v="5150"/>
    <n v="112769"/>
    <s v="Pitalito"/>
    <s v="Huila"/>
    <n v="46.14"/>
    <x v="0"/>
    <n v="0"/>
  </r>
  <r>
    <x v="14"/>
    <n v="5151"/>
    <n v="112779"/>
    <s v="Villavicencio"/>
    <s v="Meta"/>
    <n v="80.56"/>
    <x v="1"/>
    <n v="0"/>
  </r>
  <r>
    <x v="14"/>
    <n v="5152"/>
    <n v="112782"/>
    <s v="Pitalito"/>
    <s v="Huila"/>
    <n v="55.6"/>
    <x v="0"/>
    <n v="0"/>
  </r>
  <r>
    <x v="14"/>
    <n v="5153"/>
    <n v="112790"/>
    <s v="Puerto Asís"/>
    <s v="Putumayo"/>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_x000a_Estas incosistencias constituyen información incompleta e inexacta dentro de la etapa de evaluación. En consecuencia, esta situación impide continuar con el proceso de evaluación, y se considera un plan NO ACREDITADO._x000a_Atentamente,_x000a_Fondo Emprender_x000a_"/>
  </r>
  <r>
    <x v="14"/>
    <n v="5154"/>
    <n v="112801"/>
    <s v="Florencia"/>
    <s v="Caquetá"/>
    <n v="65.41"/>
    <x v="1"/>
    <n v="0"/>
  </r>
  <r>
    <x v="14"/>
    <n v="5155"/>
    <n v="112824"/>
    <s v="Aguachica"/>
    <s v="Cesar"/>
    <n v="41.07"/>
    <x v="0"/>
    <n v="0"/>
  </r>
  <r>
    <x v="14"/>
    <n v="5156"/>
    <n v="112847"/>
    <s v="Puerto Boyacá"/>
    <s v="Boyacá"/>
    <n v="72.319999999999993"/>
    <x v="1"/>
    <n v="0"/>
  </r>
  <r>
    <x v="14"/>
    <n v="5157"/>
    <n v="112848"/>
    <s v="Sahagún"/>
    <s v="Córdob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el proyecto, al validar las necesidades y requerimientos con solicitud de recursos al Fondo Emprender, se evidenció que el plan de negocio incluye el pago de matrícula mercantil o registro empresarial, rubro que no es financiable conforme a la normatividad vigente._x000a_Los Términos de Referencia, en el numeral 4.2 – Rubros no financiables, establecen de manera expresa:_x000a_“13. Pago de inscripción y registro empresarial.”_x000a_Adicionalmente, el numeral 8.2 – Registro formal de la actividad señala que:_x000a_“La persona natural o el grupo asociativo asumirá el costo y la responsabilidad de la constitución de la unidad productiva y/o asociación y demás trámites, por su propia cuenta y riesgo, sin derecho a ningún tipo de reembolso.”_x000a_Por lo anterior, la inclusión de este rubro constituye información financiera inexacta dentro de la etapa de evaluación.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x v="14"/>
    <n v="5158"/>
    <n v="112899"/>
    <s v="Sogamoso"/>
    <s v="Boyacá"/>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x v="14"/>
    <n v="5159"/>
    <n v="112915"/>
    <s v="Bogotá"/>
    <s v="Bogotá D.C"/>
    <n v="66.2"/>
    <x v="1"/>
    <n v="0"/>
  </r>
  <r>
    <x v="14"/>
    <n v="5160"/>
    <n v="112923"/>
    <s v="Pitalito"/>
    <s v="Huila"/>
    <n v="73.819999999999993"/>
    <x v="1"/>
    <n v="0"/>
  </r>
  <r>
    <x v="14"/>
    <n v="5161"/>
    <n v="112988"/>
    <s v="Santa Marta"/>
    <s v="Magdalena"/>
    <n v="58.57"/>
    <x v="0"/>
    <n v="0"/>
  </r>
  <r>
    <x v="14"/>
    <n v="5162"/>
    <n v="112995"/>
    <s v="Inírida"/>
    <s v="Guainía"/>
    <n v="65.459999999999994"/>
    <x v="1"/>
    <n v="0"/>
  </r>
  <r>
    <x v="14"/>
    <n v="5163"/>
    <n v="113016"/>
    <s v="Armenia"/>
    <s v="Quindio"/>
    <n v="77.040000000000006"/>
    <x v="1"/>
    <n v="0"/>
  </r>
  <r>
    <x v="14"/>
    <n v="5164"/>
    <n v="113017"/>
    <s v="Bogotá"/>
    <s v="Bogotá D.C"/>
    <n v="67.959999999999994"/>
    <x v="1"/>
    <n v="0"/>
  </r>
  <r>
    <x v="14"/>
    <n v="5165"/>
    <n v="113044"/>
    <s v="Bogotá"/>
    <s v="Bogotá D.C"/>
    <n v="65.12"/>
    <x v="1"/>
    <n v="0"/>
  </r>
  <r>
    <x v="14"/>
    <n v="5166"/>
    <n v="113050"/>
    <s v="Sogamoso"/>
    <s v="Boyacá"/>
    <n v="76.14"/>
    <x v="1"/>
    <n v="0"/>
  </r>
  <r>
    <x v="14"/>
    <n v="5167"/>
    <n v="113117"/>
    <s v="Valparaíso"/>
    <s v="Antioquia"/>
    <n v="59.94"/>
    <x v="0"/>
    <n v="0"/>
  </r>
  <r>
    <x v="14"/>
    <n v="5168"/>
    <n v="113158"/>
    <s v="Chitaraque"/>
    <s v="Boyacá"/>
    <n v="65.959999999999994"/>
    <x v="1"/>
    <n v="0"/>
  </r>
  <r>
    <x v="14"/>
    <n v="5169"/>
    <n v="113184"/>
    <s v="Inírida"/>
    <s v="Guainía"/>
    <n v="65.77"/>
    <x v="1"/>
    <n v="0"/>
  </r>
  <r>
    <x v="14"/>
    <n v="5170"/>
    <n v="113192"/>
    <s v="BeléN De Umbría"/>
    <s v="Risaralda"/>
    <n v="76.489999999999995"/>
    <x v="1"/>
    <n v="0"/>
  </r>
  <r>
    <x v="14"/>
    <n v="5171"/>
    <n v="113201"/>
    <s v="Turbo"/>
    <s v="Antioquia"/>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KEVIN ESCOBAR SENA_1007832224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_x000a_Estas incosistencias constituyen información incompleta e inexacta dentro de la etapa de evaluación. En consecuencia, esta situación impide continuar con el proceso de evaluación, y se considera un plan NO ACREDITADO._x000a_Atentamente,_x000a_Fondo Emprender_x000a_"/>
  </r>
  <r>
    <x v="14"/>
    <n v="5172"/>
    <n v="113211"/>
    <s v="Bogotá"/>
    <s v="Bogotá D.C"/>
    <n v="66.27"/>
    <x v="1"/>
    <n v="0"/>
  </r>
  <r>
    <x v="14"/>
    <n v="5173"/>
    <n v="113215"/>
    <s v="Madrid"/>
    <s v="Cundinamarca"/>
    <n v="73.16"/>
    <x v="1"/>
    <n v="0"/>
  </r>
  <r>
    <x v="14"/>
    <n v="5174"/>
    <n v="113295"/>
    <s v="Cúcuta"/>
    <s v="Norte de Santander"/>
    <n v="75.28"/>
    <x v="1"/>
    <n v="0"/>
  </r>
  <r>
    <x v="14"/>
    <n v="5175"/>
    <n v="113311"/>
    <s v="Cartagena"/>
    <s v="Bolívar"/>
    <n v="70.34"/>
    <x v="1"/>
    <n v="0"/>
  </r>
  <r>
    <x v="14"/>
    <n v="5176"/>
    <n v="113335"/>
    <s v="Calarca"/>
    <s v="Quindio"/>
    <n v="56.16"/>
    <x v="0"/>
    <n v="0"/>
  </r>
  <r>
    <x v="14"/>
    <n v="5177"/>
    <n v="113338"/>
    <s v="Bogotá"/>
    <s v="Bogotá D.C"/>
    <n v="57.77"/>
    <x v="0"/>
    <n v="0"/>
  </r>
  <r>
    <x v="14"/>
    <n v="5178"/>
    <n v="113387"/>
    <s v="Guaduas"/>
    <s v="Cundinamarca"/>
    <n v="76.849999999999994"/>
    <x v="1"/>
    <n v="0"/>
  </r>
  <r>
    <x v="14"/>
    <n v="5179"/>
    <n v="113430"/>
    <s v="Cali"/>
    <s v="Valle del Cauca"/>
    <n v="65.08"/>
    <x v="1"/>
    <n v="0"/>
  </r>
  <r>
    <x v="14"/>
    <n v="5180"/>
    <n v="113441"/>
    <s v="Cali"/>
    <s v="Valle del Cauca"/>
    <n v="84.44"/>
    <x v="1"/>
    <n v="0"/>
  </r>
  <r>
    <x v="14"/>
    <n v="5181"/>
    <n v="113458"/>
    <s v="Cali"/>
    <s v="Valle del Cauca"/>
    <n v="65.38"/>
    <x v="1"/>
    <n v="0"/>
  </r>
  <r>
    <x v="14"/>
    <n v="5182"/>
    <n v="113466"/>
    <s v="Jamundí"/>
    <s v="Valle del Cauca"/>
    <n v="84.05"/>
    <x v="1"/>
    <n v="0"/>
  </r>
  <r>
    <x v="14"/>
    <n v="5183"/>
    <n v="113475"/>
    <s v="Arboletes"/>
    <s v="Antioquia"/>
    <n v="53.68"/>
    <x v="0"/>
    <n v="0"/>
  </r>
  <r>
    <x v="14"/>
    <n v="5184"/>
    <n v="113486"/>
    <s v="Garzón"/>
    <s v="Huila"/>
    <n v="77.59"/>
    <x v="1"/>
    <n v="0"/>
  </r>
  <r>
    <x v="14"/>
    <n v="5185"/>
    <n v="113488"/>
    <s v="Santa Marta"/>
    <s v="Magdalena"/>
    <n v="64.84"/>
    <x v="0"/>
    <n v="0"/>
  </r>
  <r>
    <x v="14"/>
    <n v="5186"/>
    <n v="113498"/>
    <s v="CiéNaga De Oro"/>
    <s v="Córdoba"/>
    <n v="46.88"/>
    <x v="0"/>
    <n v="0"/>
  </r>
  <r>
    <x v="14"/>
    <n v="5187"/>
    <n v="113503"/>
    <s v="San Juan De Uraba"/>
    <s v="Antioquia"/>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Leiber Andres Salgado Altamiranda identificado CC 1037485875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Estas incosistencias constituyen información incompleta e inexacta dentro de la etapa de evaluación. En consecuencia, esta situación impide continuar con el proceso de evaluación, y se considera un plan NO ACREDITADO._x000a_Atentamente,_x000a_Fondo Emprender_x000a_"/>
  </r>
  <r>
    <x v="14"/>
    <n v="5188"/>
    <n v="113529"/>
    <s v="Alvarado"/>
    <s v="Tolima"/>
    <n v="63.47"/>
    <x v="0"/>
    <n v="0"/>
  </r>
  <r>
    <x v="14"/>
    <n v="5189"/>
    <n v="113557"/>
    <s v="Medellín"/>
    <s v="Antioquia"/>
    <n v="62.51"/>
    <x v="0"/>
    <n v="0"/>
  </r>
  <r>
    <x v="14"/>
    <n v="5190"/>
    <n v="113577"/>
    <s v="Pitalito"/>
    <s v="Huila"/>
    <n v="81.48"/>
    <x v="1"/>
    <n v="0"/>
  </r>
  <r>
    <x v="14"/>
    <n v="5191"/>
    <n v="113599"/>
    <s v="Bogotá"/>
    <s v="Bogotá D.C"/>
    <n v="66.400000000000006"/>
    <x v="1"/>
    <n v="0"/>
  </r>
  <r>
    <x v="14"/>
    <n v="5192"/>
    <n v="113622"/>
    <s v="San Juan De Uraba"/>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documento de identidad correspondiente al postulante o a alguno de los integrantes Sandry Laudith Altamiranda Ricardo del grupo postulante no fue adjuntado, no es legible, está incompleto (solo una cara), no corresponde al postulante o presenta fallas que impiden su verificación._x000a_Lo anterior, conforme a lo señalado en el numeral 5.1. Requisitos para acreditarse como beneficiario, donde se establece que:_x000a_&quot;Es responsabilidad del postulante subir la documentación requerida en un formato comprensible y legible, que permita su verificación y validación.&quot;_x000a_Asimismo, se indica que el documento de identidad debe ser &quot;legible, en especial el código de barras&quot;, condición que no se cumple._x000a__x000a_Adicional,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4"/>
    <n v="5193"/>
    <n v="113637"/>
    <s v="Mosquera"/>
    <s v="Cundinamarca"/>
    <n v="72.81"/>
    <x v="1"/>
    <n v="0"/>
  </r>
  <r>
    <x v="14"/>
    <n v="5194"/>
    <n v="113638"/>
    <s v="CiéNaga De Oro"/>
    <s v="Córdoba"/>
    <n v="77.44"/>
    <x v="1"/>
    <n v="0"/>
  </r>
  <r>
    <x v="14"/>
    <n v="5195"/>
    <n v="113644"/>
    <s v="Bogotá"/>
    <s v="Bogotá D.C"/>
    <n v="81.89"/>
    <x v="1"/>
    <n v="0"/>
  </r>
  <r>
    <x v="14"/>
    <n v="5196"/>
    <n v="113646"/>
    <s v="Pitalito"/>
    <s v="Huila"/>
    <n v="84.9"/>
    <x v="1"/>
    <n v="0"/>
  </r>
  <r>
    <x v="14"/>
    <n v="5197"/>
    <n v="113648"/>
    <s v="Neiva"/>
    <s v="Huila"/>
    <n v="49.64"/>
    <x v="0"/>
    <n v="0"/>
  </r>
  <r>
    <x v="14"/>
    <n v="5198"/>
    <n v="113659"/>
    <s v="Bello"/>
    <s v="Antioquia"/>
    <n v="58.73"/>
    <x v="0"/>
    <n v="0"/>
  </r>
  <r>
    <x v="14"/>
    <n v="5199"/>
    <n v="113681"/>
    <s v="CiéNaga De Oro"/>
    <s v="Córdoba"/>
    <n v="81.709999999999994"/>
    <x v="1"/>
    <n v="0"/>
  </r>
  <r>
    <x v="14"/>
    <n v="5200"/>
    <n v="113707"/>
    <s v="Villagarzón"/>
    <s v="Putumayo"/>
    <n v="63.24"/>
    <x v="0"/>
    <n v="0"/>
  </r>
  <r>
    <x v="14"/>
    <n v="5201"/>
    <n v="113725"/>
    <s v="Riohacha"/>
    <s v="La Guajira"/>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YISSEL CAROLINA RODRIGUEZ CASSIAN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x v="14"/>
    <n v="5202"/>
    <n v="113743"/>
    <s v="Ibagué"/>
    <s v="Tolima"/>
    <n v="67.55"/>
    <x v="1"/>
    <n v="0"/>
  </r>
  <r>
    <x v="14"/>
    <n v="5203"/>
    <n v="113750"/>
    <s v="Garzón"/>
    <s v="Huila"/>
    <n v="77.84"/>
    <x v="1"/>
    <n v="0"/>
  </r>
  <r>
    <x v="14"/>
    <n v="5204"/>
    <n v="113804"/>
    <s v="Guadalupe"/>
    <s v="Huila"/>
    <n v="83.52"/>
    <x v="1"/>
    <n v="0"/>
  </r>
  <r>
    <x v="14"/>
    <n v="5205"/>
    <n v="113825"/>
    <s v="Cúcuta"/>
    <s v="Norte de Santander"/>
    <n v="75.209999999999994"/>
    <x v="1"/>
    <n v="0"/>
  </r>
  <r>
    <x v="14"/>
    <n v="5206"/>
    <n v="113862"/>
    <s v="Santa Rosa"/>
    <s v="Bolívar"/>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Heidys Johana Polanco Avila CC  1047436035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Estas incosistencias constituyen información incompleta e inexacta dentro de la etapa de evaluación. En consecuencia, esta situación impide continuar con el proceso de evaluación, y se considera un plan NO ACREDITADO._x000a_Atentamente,_x000a_Fondo Emprender_x000a_"/>
  </r>
  <r>
    <x v="14"/>
    <n v="5207"/>
    <n v="113867"/>
    <s v="Bogotá"/>
    <s v="Bogotá D.C"/>
    <n v="58.68"/>
    <x v="0"/>
    <n v="0"/>
  </r>
  <r>
    <x v="14"/>
    <n v="5208"/>
    <n v="113878"/>
    <s v="Valledupar"/>
    <s v="Cesar"/>
    <n v="58.99"/>
    <x v="0"/>
    <n v="0"/>
  </r>
  <r>
    <x v="14"/>
    <n v="5209"/>
    <n v="113893"/>
    <s v="Bogotá"/>
    <s v="Bogotá D.C"/>
    <n v="33.29"/>
    <x v="0"/>
    <n v="0"/>
  </r>
  <r>
    <x v="14"/>
    <n v="5210"/>
    <n v="113921"/>
    <s v="Cartagena"/>
    <s v="Bolívar"/>
    <n v="53.97"/>
    <x v="0"/>
    <n v="0"/>
  </r>
  <r>
    <x v="14"/>
    <n v="5211"/>
    <n v="113922"/>
    <s v="Bogotá"/>
    <s v="Bogotá D.C"/>
    <n v="54.84"/>
    <x v="0"/>
    <n v="0"/>
  </r>
  <r>
    <x v="14"/>
    <n v="5212"/>
    <n v="113926"/>
    <s v="Cali"/>
    <s v="Valle del Cauca"/>
    <n v="65.13"/>
    <x v="1"/>
    <n v="0"/>
  </r>
  <r>
    <x v="14"/>
    <n v="5213"/>
    <n v="113961"/>
    <s v="Cartagena"/>
    <s v="Bolívar"/>
    <n v="52.01"/>
    <x v="0"/>
    <n v="0"/>
  </r>
  <r>
    <x v="14"/>
    <n v="5214"/>
    <n v="113977"/>
    <s v="Soacha"/>
    <s v="Cundinamarca"/>
    <n v="48.08"/>
    <x v="0"/>
    <n v="0"/>
  </r>
  <r>
    <x v="14"/>
    <n v="5215"/>
    <n v="113981"/>
    <s v="Bogotá"/>
    <s v="Bogotá D.C"/>
    <n v="20.87"/>
    <x v="0"/>
    <n v="0"/>
  </r>
  <r>
    <x v="14"/>
    <n v="5216"/>
    <n v="113984"/>
    <s v="Cartagena"/>
    <s v="Bolívar"/>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Durante la revisión de la herramienta financiera, se evidenció que el Valor Presente Neto es negativo o la Tasa Interna de Retorno (TIR) es negativa o no se calcula, situación que refleja inconsistencias en la información reportada por el postulante o el grupo de postulantes._x000a_Este resultado no solo indica un resultado financiero no consistente, sino que también pone en duda la exactitud y coherencia de los datos empleados para el cálculo de los flujos de caja, los costos, los ingresos o las proyecciones de ventas._x000a_Por lo anterior, una TIR negativa evidencia que la información financiera carece de consistencia técnica o veracidad suficiente para realizar una evaluación confiable.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x v="14"/>
    <n v="5217"/>
    <n v="113998"/>
    <s v="Armenia"/>
    <s v="Quindio"/>
    <n v="75.14"/>
    <x v="1"/>
    <n v="0"/>
  </r>
  <r>
    <x v="14"/>
    <n v="5218"/>
    <n v="114018"/>
    <s v="Garzón"/>
    <s v="Huila"/>
    <n v="80.540000000000006"/>
    <x v="1"/>
    <n v="0"/>
  </r>
  <r>
    <x v="14"/>
    <n v="5219"/>
    <n v="114020"/>
    <s v="Villeta"/>
    <s v="Cundinamarca"/>
    <n v="70.81"/>
    <x v="1"/>
    <n v="0"/>
  </r>
  <r>
    <x v="14"/>
    <n v="5220"/>
    <n v="114037"/>
    <s v="Anapoima"/>
    <s v="Cundinamarca"/>
    <n v="63.86"/>
    <x v="0"/>
    <n v="0"/>
  </r>
  <r>
    <x v="14"/>
    <n v="5221"/>
    <n v="114075"/>
    <s v="Bogotá"/>
    <s v="Bogotá D.C"/>
    <n v="74.17"/>
    <x v="1"/>
    <n v="0"/>
  </r>
  <r>
    <x v="14"/>
    <n v="5222"/>
    <n v="114097"/>
    <s v="Bogotá"/>
    <s v="Bogotá D.C"/>
    <n v="77.13"/>
    <x v="1"/>
    <n v="0"/>
  </r>
  <r>
    <x v="14"/>
    <n v="5223"/>
    <n v="114104"/>
    <s v="Bogotá"/>
    <s v="Bogotá D.C"/>
    <n v="66.12"/>
    <x v="1"/>
    <n v="0"/>
  </r>
  <r>
    <x v="14"/>
    <n v="5224"/>
    <n v="114136"/>
    <s v="Garzón"/>
    <s v="Huila"/>
    <n v="72.510000000000005"/>
    <x v="1"/>
    <n v="0"/>
  </r>
  <r>
    <x v="14"/>
    <n v="5225"/>
    <n v="114148"/>
    <s v="Turbo"/>
    <s v="Antioquia"/>
    <n v="52.28"/>
    <x v="0"/>
    <n v="0"/>
  </r>
  <r>
    <x v="14"/>
    <n v="5226"/>
    <n v="114184"/>
    <s v="Maicao"/>
    <s v="La Guajira"/>
    <n v="69.48"/>
    <x v="1"/>
    <n v="0"/>
  </r>
  <r>
    <x v="14"/>
    <n v="5227"/>
    <n v="114193"/>
    <s v="El águila"/>
    <s v="Valle del Cauca"/>
    <n v="66.75"/>
    <x v="1"/>
    <n v="0"/>
  </r>
  <r>
    <x v="14"/>
    <n v="5228"/>
    <n v="114228"/>
    <s v="San Andrés"/>
    <s v="San Andrés"/>
    <n v="75.040000000000006"/>
    <x v="1"/>
    <n v="0"/>
  </r>
  <r>
    <x v="14"/>
    <n v="5229"/>
    <n v="114280"/>
    <s v="Barrancabermeja"/>
    <s v="Santander"/>
    <n v="89.54"/>
    <x v="1"/>
    <n v="0"/>
  </r>
  <r>
    <x v="14"/>
    <n v="5230"/>
    <n v="114282"/>
    <s v="Palermo"/>
    <s v="Huila"/>
    <n v="77.349999999999994"/>
    <x v="1"/>
    <n v="0"/>
  </r>
  <r>
    <x v="14"/>
    <n v="5231"/>
    <n v="114286"/>
    <s v="Cúcuta"/>
    <s v="Norte de Santander"/>
    <n v="74.680000000000007"/>
    <x v="1"/>
    <n v="0"/>
  </r>
  <r>
    <x v="14"/>
    <n v="5232"/>
    <n v="114290"/>
    <s v="Maicao"/>
    <s v="La Guajira"/>
    <n v="70.33"/>
    <x v="1"/>
    <n v="0"/>
  </r>
  <r>
    <x v="14"/>
    <n v="5233"/>
    <n v="114299"/>
    <s v="Maicao"/>
    <s v="La Guajira"/>
    <n v="53.23"/>
    <x v="0"/>
    <n v="0"/>
  </r>
  <r>
    <x v="14"/>
    <n v="5234"/>
    <n v="114320"/>
    <s v="Bogotá"/>
    <s v="Bogotá D.C"/>
    <n v="51.2"/>
    <x v="0"/>
    <n v="0"/>
  </r>
  <r>
    <x v="14"/>
    <n v="5235"/>
    <n v="114322"/>
    <s v="Neiva"/>
    <s v="Huila"/>
    <n v="56.35"/>
    <x v="0"/>
    <n v="0"/>
  </r>
  <r>
    <x v="14"/>
    <n v="5236"/>
    <n v="114336"/>
    <s v="Nimaima"/>
    <s v="Cundinamarca"/>
    <n v="63.29"/>
    <x v="0"/>
    <n v="0"/>
  </r>
  <r>
    <x v="14"/>
    <n v="5237"/>
    <n v="114359"/>
    <s v="San Miguel"/>
    <s v="Putumayo"/>
    <n v="71.099999999999994"/>
    <x v="1"/>
    <n v="0"/>
  </r>
  <r>
    <x v="14"/>
    <n v="5238"/>
    <n v="114371"/>
    <s v="Medellín"/>
    <s v="Antioquia"/>
    <n v="34.81"/>
    <x v="0"/>
    <n v="0"/>
  </r>
  <r>
    <x v="14"/>
    <n v="5239"/>
    <n v="114388"/>
    <s v="Güepsa"/>
    <s v="Santander"/>
    <n v="69.41"/>
    <x v="1"/>
    <n v="0"/>
  </r>
  <r>
    <x v="14"/>
    <n v="5240"/>
    <n v="114397"/>
    <s v="Barbosa"/>
    <s v="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el proyecto, al validar las necesidades y requerimientos con solicitud de recursos al Fondo Emprender, se evidenció que el plan de negocio incluye el pago de matrícula mercantil o registro empresarial, rubro que no es financiable conforme a la normatividad vigente._x000a_Los Términos de Referencia, en el numeral 4.2 – Rubros no financiables, establecen de manera expresa:_x000a_“13. Pago de inscripción y registro empresarial.”_x000a_Adicionalmente, el numeral 8.2 – Registro formal de la actividad señala que:_x000a_“La persona natural o el grupo asociativo asumirá el costo y la responsabilidad de la constitución de la unidad productiva y/o asociación y demás trámites, por su propia cuenta y riesgo, sin derecho a ningún tipo de reembolso.”_x000a_Por lo anterior, la inclusión de este rubro constituye información financiera inexacta dentro de la etapa de evaluación.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x v="14"/>
    <n v="5241"/>
    <n v="114424"/>
    <s v="Ocaña"/>
    <s v="Norte de Santander"/>
    <n v="77.430000000000007"/>
    <x v="1"/>
    <n v="0"/>
  </r>
  <r>
    <x v="14"/>
    <n v="5242"/>
    <n v="114436"/>
    <s v="Soacha"/>
    <s v="Cundinamarca"/>
    <n v="70.66"/>
    <x v="1"/>
    <n v="0"/>
  </r>
  <r>
    <x v="14"/>
    <n v="5243"/>
    <n v="114479"/>
    <s v="Lejanías"/>
    <s v="Meta"/>
    <n v="77.47"/>
    <x v="1"/>
    <n v="0"/>
  </r>
  <r>
    <x v="14"/>
    <n v="5244"/>
    <n v="114485"/>
    <s v="Valledupar"/>
    <s v="Cesa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4"/>
    <n v="5245"/>
    <n v="114490"/>
    <s v="Medellín"/>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_x000a_"/>
  </r>
  <r>
    <x v="14"/>
    <n v="5246"/>
    <n v="114516"/>
    <s v="Maicao"/>
    <s v="La Guajira"/>
    <n v="72.64"/>
    <x v="1"/>
    <n v="0"/>
  </r>
  <r>
    <x v="14"/>
    <n v="5247"/>
    <n v="114519"/>
    <s v="Palmira"/>
    <s v="Valle del Cauca"/>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Durante la revisión de la herramienta financiera, se evidenció que el Valor Presente Neto es negativo o la Tasa Interna de Retorno (TIR) es negativa o no se calcula, situación que refleja inconsistencias en la información reportada por el postulante o el grupo de postulantes._x000a_Este resultado no solo indica un resultado financiero no consistente, sino que también pone en duda la exactitud y coherencia de los datos empleados para el cálculo de los flujos de caja, los costos, los ingresos o las proyecciones de ventas._x000a_Por lo anterior, una TIR negativa evidencia que la información financiera carece de consistencia técnica o veracidad suficiente para realizar una evaluación confiable.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
  </r>
  <r>
    <x v="14"/>
    <n v="5248"/>
    <n v="114529"/>
    <s v="Medellín"/>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_x000a_"/>
  </r>
  <r>
    <x v="14"/>
    <n v="5249"/>
    <n v="114542"/>
    <s v="Bogotá"/>
    <s v="Bogotá D.C"/>
    <n v="76.72"/>
    <x v="1"/>
    <n v="0"/>
  </r>
  <r>
    <x v="14"/>
    <n v="5250"/>
    <n v="114549"/>
    <s v="Palmira"/>
    <s v="Valle del Cauca"/>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Durante la revisión de la herramienta financiera, se evidenció que el Valor Presente Neto es negativo o la Tasa Interna de Retorno (TIR) es negativa o no se calcula, situación que refleja inconsistencias en la información reportada por el postulante o el grupo de postulantes._x000a_Este resultado no solo indica un resultado financiero no consistente, sino que también pone en duda la exactitud y coherencia de los datos empleados para el cálculo de los flujos de caja, los costos, los ingresos o las proyecciones de ventas._x000a_Por lo anterior, una TIR negativa evidencia que la información financiera carece de consistencia técnica o veracidad suficiente para realizar una evaluación confiable.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
  </r>
  <r>
    <x v="14"/>
    <n v="5251"/>
    <n v="114551"/>
    <s v="Riohacha"/>
    <s v="La Guajira"/>
    <n v="69.64"/>
    <x v="1"/>
    <n v="0"/>
  </r>
  <r>
    <x v="14"/>
    <n v="5252"/>
    <n v="114578"/>
    <s v="Maicao"/>
    <s v="La Guajira"/>
    <n v="67.260000000000005"/>
    <x v="1"/>
    <n v="0"/>
  </r>
  <r>
    <x v="14"/>
    <n v="5253"/>
    <n v="114605"/>
    <s v="Soacha"/>
    <s v="Cundinamarca"/>
    <n v="50.2"/>
    <x v="0"/>
    <n v="0"/>
  </r>
  <r>
    <x v="14"/>
    <n v="5254"/>
    <n v="114612"/>
    <s v="Yaguará"/>
    <s v="Huil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el proyecto, al validar las necesidades y requerimientos con solicitud de recursos al Fondo Emprender, se evidenció que el plan de negocio incluye el pago de matrícula mercantil o registro empresarial, rubro que no es financiable conforme a la normatividad vigente._x000a_Los Términos de Referencia, en el numeral 4.2 – Rubros no financiables, establecen de manera expresa:_x000a_“13. Pago de inscripción y registro empresarial.”_x000a_Adicionalmente, el numeral 8.2 – Registro formal de la actividad señala que:_x000a_“La persona natural o el grupo asociativo asumirá el costo y la responsabilidad de la constitución de la unidad productiva y/o asociación y demás trámites, por su propia cuenta y riesgo, sin derecho a ningún tipo de reembolso.”_x000a_Por lo anterior, la inclusión de este rubro constituye información financiera inexacta dentro de la etapa de evaluación.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x v="14"/>
    <n v="5255"/>
    <n v="114616"/>
    <s v="Jamundí"/>
    <s v="Valle del Cauca"/>
    <n v="65.430000000000007"/>
    <x v="1"/>
    <n v="0"/>
  </r>
  <r>
    <x v="14"/>
    <n v="5256"/>
    <n v="114618"/>
    <s v="San José Del Guaviare"/>
    <s v="Guaviare"/>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el proyecto, al validar las necesidades y requerimientos con solicitud de recursos al Fondo Emprender, se evidenció que el plan de negocio incluye el pago de matrícula mercantil o registro empresarial, rubro que no es financiable conforme a la normatividad vigente._x000a_Los Términos de Referencia, en el numeral 4.2 – Rubros no financiables, establecen de manera expresa:_x000a_“13. Pago de inscripción y registro empresarial.”_x000a_Adicionalmente, el numeral 8.2 – Registro formal de la actividad señala que:_x000a_“La persona natural o el grupo asociativo asumirá el costo y la responsabilidad de la constitución de la unidad productiva y/o asociación y demás trámites, por su propia cuenta y riesgo, sin derecho a ningún tipo de reembolso.”_x000a_Por lo anterior, la inclusión de este rubro constituye información financiera inexacta dentro de la etapa de evaluación._x000a_Adicional,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x v="14"/>
    <n v="5257"/>
    <n v="114629"/>
    <s v="Sincelejo"/>
    <s v="Sucre"/>
    <n v="73.22"/>
    <x v="1"/>
    <n v="0"/>
  </r>
  <r>
    <x v="14"/>
    <n v="5258"/>
    <n v="114632"/>
    <s v="Ocaña"/>
    <s v="Norte de Santander"/>
    <n v="98.34"/>
    <x v="1"/>
    <n v="0"/>
  </r>
  <r>
    <x v="14"/>
    <n v="5259"/>
    <n v="114636"/>
    <s v="Barranquilla"/>
    <s v="Atlántico"/>
    <n v="67.61"/>
    <x v="1"/>
    <n v="0"/>
  </r>
  <r>
    <x v="14"/>
    <n v="5260"/>
    <n v="114670"/>
    <s v="Barrancabermeja"/>
    <s v="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el proyecto, al validar las necesidades y requerimientos con solicitud de recursos al Fondo Emprender, se evidenció que el plan de negocio incluye el pago de matrícula mercantil o registro empresarial, rubro que no es financiable conforme a la normatividad vigente._x000a_Los Términos de Referencia, en el numeral 4.2 – Rubros no financiables, establecen de manera expresa:_x000a_“13. Pago de inscripción y registro empresarial.”_x000a_Adicionalmente, el numeral 8.2 – Registro formal de la actividad señala que:_x000a_“La persona natural o el grupo asociativo asumirá el costo y la responsabilidad de la constitución de la unidad productiva y/o asociación y demás trámites, por su propia cuenta y riesgo, sin derecho a ningún tipo de reembolso.”_x000a_Por lo anterior, la inclusión de este rubro constituye información financiera inexacta dentro de la etapa de evaluación.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_x000a_"/>
  </r>
  <r>
    <x v="14"/>
    <n v="5261"/>
    <n v="114680"/>
    <s v="Guadalupe"/>
    <s v="Huila"/>
    <n v="63.33"/>
    <x v="0"/>
    <n v="0"/>
  </r>
  <r>
    <x v="14"/>
    <n v="5262"/>
    <n v="114702"/>
    <s v="Garzón"/>
    <s v="Huila"/>
    <n v="53.38"/>
    <x v="0"/>
    <n v="0"/>
  </r>
  <r>
    <x v="14"/>
    <n v="5263"/>
    <n v="114786"/>
    <s v="Armenia"/>
    <s v="Quindio"/>
    <n v="52.99"/>
    <x v="0"/>
    <n v="0"/>
  </r>
  <r>
    <x v="14"/>
    <n v="5264"/>
    <n v="114824"/>
    <s v="Cogua"/>
    <s v="Cundinamarca"/>
    <n v="67.58"/>
    <x v="1"/>
    <n v="0"/>
  </r>
  <r>
    <x v="14"/>
    <n v="5265"/>
    <n v="114831"/>
    <s v="San Roque"/>
    <s v="Antioquia"/>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Eduardo de Jesus Castrillon Vanegas CC 98472049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Estas incosistencias constituyen información incompleta e inexacta dentro de la etapa de evaluación. En consecuencia, esta situación impide continuar con el proceso de evaluación, y se considera un plan NO ACREDITADO._x000a_Atentamente,_x000a_Fondo Emprender_x000a_"/>
  </r>
  <r>
    <x v="14"/>
    <n v="5266"/>
    <n v="114859"/>
    <s v="Soacha"/>
    <s v="Cundinamarca"/>
    <n v="54.58"/>
    <x v="0"/>
    <n v="0"/>
  </r>
  <r>
    <x v="14"/>
    <n v="5267"/>
    <n v="114869"/>
    <s v="Soacha"/>
    <s v="Cundinamarca"/>
    <n v="66.13"/>
    <x v="1"/>
    <n v="0"/>
  </r>
  <r>
    <x v="14"/>
    <n v="5268"/>
    <n v="114871"/>
    <s v="La Primavera"/>
    <s v="Vichada"/>
    <n v="69.48"/>
    <x v="1"/>
    <n v="0"/>
  </r>
  <r>
    <x v="14"/>
    <n v="5269"/>
    <n v="114875"/>
    <s v="Soacha"/>
    <s v="Cundinamarca"/>
    <n v="60.44"/>
    <x v="0"/>
    <n v="0"/>
  </r>
  <r>
    <x v="14"/>
    <n v="5270"/>
    <n v="114890"/>
    <s v="Bogotá"/>
    <s v="Bogotá D.C"/>
    <n v="75.08"/>
    <x v="1"/>
    <n v="0"/>
  </r>
  <r>
    <x v="14"/>
    <n v="5271"/>
    <n v="114904"/>
    <s v="San Agustín"/>
    <s v="Huila"/>
    <n v="49.88"/>
    <x v="0"/>
    <n v="0"/>
  </r>
  <r>
    <x v="14"/>
    <n v="5272"/>
    <n v="114907"/>
    <s v="Cali"/>
    <s v="Valle del Cauc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Adicional,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x v="14"/>
    <n v="5273"/>
    <n v="114918"/>
    <s v="Medellín"/>
    <s v="Antioquia"/>
    <n v="57.56"/>
    <x v="0"/>
    <n v="0"/>
  </r>
  <r>
    <x v="14"/>
    <n v="5274"/>
    <n v="114920"/>
    <s v="Málaga"/>
    <s v="Santander"/>
    <n v="54.07"/>
    <x v="0"/>
    <n v="0"/>
  </r>
  <r>
    <x v="14"/>
    <n v="5275"/>
    <n v="114922"/>
    <s v="Riohacha"/>
    <s v="La Guajira"/>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Claribel de Jesus Pacheco Estrada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x v="14"/>
    <n v="5276"/>
    <n v="114930"/>
    <s v="La Tebaida"/>
    <s v="Quindio"/>
    <n v="60.53"/>
    <x v="0"/>
    <n v="0"/>
  </r>
  <r>
    <x v="14"/>
    <n v="5277"/>
    <n v="114935"/>
    <s v="Vegachí"/>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documento de identidad correspondiente al postulante o a alguno de los integrantes del grupo postulante Juan Fernando Arias  no fue adjuntado, no es legible, está incompleto (solo una cara), no corresponde al postulante o presenta fallas que impiden su verificación._x000a_Lo anterior, conforme a lo señalado en el numeral 5.1. Requisitos para acreditarse como beneficiario, donde se establece que:_x000a_&quot;Es responsabilidad del postulante subir la documentación requerida en un formato comprensible y legible, que permita su verificación y validación.&quot;_x000a_Asimismo, se indica que el documento de identidad debe ser &quot;legible, en especial el código de barras&quot;, condición que no se cumple.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4"/>
    <n v="5278"/>
    <n v="114940"/>
    <s v="Yondó"/>
    <s v="Antioquia"/>
    <n v="74.08"/>
    <x v="1"/>
    <n v="0"/>
  </r>
  <r>
    <x v="14"/>
    <n v="5279"/>
    <n v="114948"/>
    <s v="Bucaramanga"/>
    <s v="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Adicional,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x v="14"/>
    <n v="5280"/>
    <n v="114962"/>
    <s v="Cali"/>
    <s v="Valle del Cauca"/>
    <n v="57.75"/>
    <x v="0"/>
    <n v="0"/>
  </r>
  <r>
    <x v="14"/>
    <n v="5281"/>
    <n v="115028"/>
    <s v="Maicao"/>
    <s v="La Guajira"/>
    <n v="46.37"/>
    <x v="0"/>
    <n v="0"/>
  </r>
  <r>
    <x v="14"/>
    <n v="5282"/>
    <n v="115035"/>
    <s v="Valledupar"/>
    <s v="Cesar"/>
    <n v="27.53"/>
    <x v="0"/>
    <n v="0"/>
  </r>
  <r>
    <x v="14"/>
    <n v="5283"/>
    <n v="115046"/>
    <s v="Medellín"/>
    <s v="Antioquia"/>
    <n v="64.45"/>
    <x v="0"/>
    <n v="0"/>
  </r>
  <r>
    <x v="14"/>
    <n v="5284"/>
    <n v="115089"/>
    <s v="Nátaga"/>
    <s v="Huila"/>
    <n v="58.05"/>
    <x v="0"/>
    <n v="0"/>
  </r>
  <r>
    <x v="14"/>
    <n v="5285"/>
    <n v="115095"/>
    <s v="Oicatá"/>
    <s v="Boyacá"/>
    <n v="68.010000000000005"/>
    <x v="1"/>
    <n v="0"/>
  </r>
  <r>
    <x v="14"/>
    <n v="5286"/>
    <n v="115101"/>
    <s v="San Antero"/>
    <s v="Córdoba"/>
    <n v="69.400000000000006"/>
    <x v="1"/>
    <n v="0"/>
  </r>
  <r>
    <x v="14"/>
    <n v="5287"/>
    <n v="115117"/>
    <s v="Maripí"/>
    <s v="Boyacá"/>
    <n v="79.34"/>
    <x v="1"/>
    <n v="0"/>
  </r>
  <r>
    <x v="14"/>
    <n v="5288"/>
    <n v="115126"/>
    <s v="Yopal"/>
    <s v="Casanare"/>
    <n v="68.540000000000006"/>
    <x v="1"/>
    <n v="0"/>
  </r>
  <r>
    <x v="14"/>
    <n v="5289"/>
    <n v="115133"/>
    <s v="Cali"/>
    <s v="Valle del Cauca"/>
    <n v="85.5"/>
    <x v="1"/>
    <n v="0"/>
  </r>
  <r>
    <x v="14"/>
    <n v="5290"/>
    <n v="115137"/>
    <s v="Barrancabermeja"/>
    <s v="Santander"/>
    <n v="68.459999999999994"/>
    <x v="1"/>
    <n v="0"/>
  </r>
  <r>
    <x v="14"/>
    <n v="5291"/>
    <n v="115140"/>
    <s v="Jamundí"/>
    <s v="Valle del Cauca"/>
    <n v="88.03"/>
    <x v="1"/>
    <n v="0"/>
  </r>
  <r>
    <x v="14"/>
    <n v="5292"/>
    <n v="115143"/>
    <s v="Ocaña"/>
    <s v="Norte de Santander"/>
    <n v="91.28"/>
    <x v="1"/>
    <n v="0"/>
  </r>
  <r>
    <x v="14"/>
    <n v="5293"/>
    <n v="115150"/>
    <s v="Maicao"/>
    <s v="La Guajira"/>
    <n v="72.23"/>
    <x v="1"/>
    <n v="0"/>
  </r>
  <r>
    <x v="14"/>
    <n v="5294"/>
    <n v="115159"/>
    <s v="Ocaña"/>
    <s v="Norte de Santander"/>
    <n v="82.47"/>
    <x v="1"/>
    <n v="0"/>
  </r>
  <r>
    <x v="14"/>
    <n v="5295"/>
    <n v="115161"/>
    <s v="Valledupar"/>
    <s v="Cesar"/>
    <n v="57.86"/>
    <x v="0"/>
    <n v="0"/>
  </r>
  <r>
    <x v="14"/>
    <n v="5296"/>
    <n v="115164"/>
    <s v="Maicao"/>
    <s v="La Guajira"/>
    <n v="68.209999999999994"/>
    <x v="1"/>
    <n v="0"/>
  </r>
  <r>
    <x v="14"/>
    <n v="5297"/>
    <n v="115198"/>
    <s v="CiéNaga De Oro"/>
    <s v="Córdob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4"/>
    <n v="5298"/>
    <n v="115206"/>
    <s v="Riohacha"/>
    <s v="La Guajira"/>
    <n v="52.38"/>
    <x v="0"/>
    <n v="0"/>
  </r>
  <r>
    <x v="14"/>
    <n v="5299"/>
    <n v="115215"/>
    <s v="Cali"/>
    <s v="Valle del Cauca"/>
    <n v="56.17"/>
    <x v="0"/>
    <n v="0"/>
  </r>
  <r>
    <x v="14"/>
    <n v="5300"/>
    <n v="115220"/>
    <s v="Barrancabermeja"/>
    <s v="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4"/>
    <n v="5301"/>
    <n v="115235"/>
    <s v="Barrancabermeja"/>
    <s v="Santander"/>
    <n v="70.64"/>
    <x v="1"/>
    <n v="0"/>
  </r>
  <r>
    <x v="14"/>
    <n v="5302"/>
    <n v="115241"/>
    <s v="Popayán"/>
    <s v="Cauca"/>
    <n v="34.99"/>
    <x v="0"/>
    <n v="0"/>
  </r>
  <r>
    <x v="14"/>
    <n v="5303"/>
    <n v="115254"/>
    <s v="Tinjacá"/>
    <s v="Boyacá"/>
    <n v="65.69"/>
    <x v="1"/>
    <n v="0"/>
  </r>
  <r>
    <x v="14"/>
    <n v="5304"/>
    <n v="115270"/>
    <s v="Soacha"/>
    <s v="Cundinamarca"/>
    <n v="81.180000000000007"/>
    <x v="1"/>
    <n v="0"/>
  </r>
  <r>
    <x v="14"/>
    <n v="5305"/>
    <n v="115281"/>
    <s v="Armenia"/>
    <s v="Quindio"/>
    <n v="71.05"/>
    <x v="1"/>
    <n v="0"/>
  </r>
  <r>
    <x v="14"/>
    <n v="5306"/>
    <n v="115284"/>
    <s v="Paipa"/>
    <s v="Boyacá"/>
    <n v="66.72"/>
    <x v="1"/>
    <n v="0"/>
  </r>
  <r>
    <x v="14"/>
    <n v="5307"/>
    <n v="115307"/>
    <s v="Labranzagrande"/>
    <s v="Boyacá"/>
    <n v="74.72"/>
    <x v="1"/>
    <n v="0"/>
  </r>
  <r>
    <x v="14"/>
    <n v="5308"/>
    <n v="115312"/>
    <s v="Maicao"/>
    <s v="La Guajir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x v="14"/>
    <n v="5309"/>
    <n v="115318"/>
    <s v="Pasto"/>
    <s v="Nariño"/>
    <n v="58.28"/>
    <x v="0"/>
    <n v="0"/>
  </r>
  <r>
    <x v="14"/>
    <n v="5310"/>
    <n v="115319"/>
    <s v="Tunja"/>
    <s v="Boyacá"/>
    <n v="67.78"/>
    <x v="1"/>
    <n v="0"/>
  </r>
  <r>
    <x v="14"/>
    <n v="5311"/>
    <n v="115391"/>
    <s v="Barbosa"/>
    <s v="Santander"/>
    <n v="65.739999999999995"/>
    <x v="1"/>
    <n v="0"/>
  </r>
  <r>
    <x v="14"/>
    <n v="5312"/>
    <n v="115434"/>
    <s v="Cali"/>
    <s v="Valle del Cauca"/>
    <n v="72.5"/>
    <x v="1"/>
    <n v="0"/>
  </r>
  <r>
    <x v="14"/>
    <n v="5313"/>
    <n v="115441"/>
    <s v="Riohacha"/>
    <s v="La Guajira"/>
    <n v="61.8"/>
    <x v="0"/>
    <n v="0"/>
  </r>
  <r>
    <x v="14"/>
    <n v="5314"/>
    <n v="115448"/>
    <s v="Cartagena"/>
    <s v="Bolívar"/>
    <n v="65.430000000000007"/>
    <x v="1"/>
    <n v="0"/>
  </r>
  <r>
    <x v="14"/>
    <n v="5315"/>
    <n v="115474"/>
    <s v="Inírida"/>
    <s v="Guainía"/>
    <n v="87.26"/>
    <x v="1"/>
    <n v="0"/>
  </r>
  <r>
    <x v="14"/>
    <n v="5316"/>
    <n v="115477"/>
    <s v="Cali"/>
    <s v="Valle del Cauca"/>
    <n v="58.58"/>
    <x v="0"/>
    <n v="0"/>
  </r>
  <r>
    <x v="14"/>
    <n v="5317"/>
    <n v="115488"/>
    <s v="Barrancabermeja"/>
    <s v="Santander"/>
    <n v="72.42"/>
    <x v="1"/>
    <n v="0"/>
  </r>
  <r>
    <x v="14"/>
    <n v="5318"/>
    <n v="115531"/>
    <s v="San Juan Nepomuceno"/>
    <s v="Bolívar"/>
    <n v="42.86"/>
    <x v="0"/>
    <n v="0"/>
  </r>
  <r>
    <x v="14"/>
    <n v="5319"/>
    <n v="115544"/>
    <s v="Albania"/>
    <s v="La Guajira"/>
    <n v="52.3"/>
    <x v="0"/>
    <n v="0"/>
  </r>
  <r>
    <x v="14"/>
    <n v="5320"/>
    <n v="115581"/>
    <s v="Apartadó"/>
    <s v="Antioquia"/>
    <n v="41.88"/>
    <x v="0"/>
    <n v="0"/>
  </r>
  <r>
    <x v="14"/>
    <n v="5321"/>
    <n v="115585"/>
    <s v="Guacarí"/>
    <s v="Valle del Cauca"/>
    <n v="47.79"/>
    <x v="0"/>
    <n v="0"/>
  </r>
  <r>
    <x v="14"/>
    <n v="5322"/>
    <n v="115607"/>
    <s v="Pitalito"/>
    <s v="Huila"/>
    <n v="89.45"/>
    <x v="1"/>
    <n v="0"/>
  </r>
  <r>
    <x v="14"/>
    <n v="5323"/>
    <n v="115615"/>
    <s v="Bogotá"/>
    <s v="Bogotá D.C"/>
    <n v="59.6"/>
    <x v="0"/>
    <n v="0"/>
  </r>
  <r>
    <x v="14"/>
    <n v="5324"/>
    <n v="115637"/>
    <s v="Cúcuta"/>
    <s v="Norte de 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documento de identidad correspondiente al postulante o a alguno de los integrantes del grupo postulante Diana Patricia Ruiz Ortiz, no fue adjuntado, no es legible, está incompleto (solo una cara) o presenta fallas que impiden su verificación._x000a_Lo anterior, conforme a lo señalado en el numeral 5.1. Requisitos para acreditarse como beneficiario, donde se establece que:_x000a_&quot;Es responsabilidad del postulante subir la documentación requerida en un formato comprensible y legible, que permita su verificación y validación.&quot;_x000a_Asimismo, se indica que el documento de identidad debe ser &quot;legible, en especial el código de barras&quot;, condición que no se cumple.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x v="14"/>
    <n v="5325"/>
    <n v="115642"/>
    <s v="Pereira"/>
    <s v="Risaralda"/>
    <n v="63.29"/>
    <x v="0"/>
    <n v="0"/>
  </r>
  <r>
    <x v="14"/>
    <n v="5326"/>
    <n v="115647"/>
    <s v="Salento"/>
    <s v="Quindio"/>
    <n v="79.39"/>
    <x v="1"/>
    <n v="0"/>
  </r>
  <r>
    <x v="14"/>
    <n v="5327"/>
    <n v="115681"/>
    <s v="Rionegro"/>
    <s v="Antioquia"/>
    <n v="83.88"/>
    <x v="1"/>
    <n v="0"/>
  </r>
  <r>
    <x v="14"/>
    <n v="5328"/>
    <n v="115691"/>
    <s v="Riohacha"/>
    <s v="La Guajira"/>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no fue adjuntado SEBASTIAN FLOREZ HORMIGA. CC 1016085028,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x v="14"/>
    <n v="5329"/>
    <n v="115736"/>
    <s v="Cali"/>
    <s v="Valle del Cauca"/>
    <n v="65.37"/>
    <x v="1"/>
    <n v="0"/>
  </r>
  <r>
    <x v="14"/>
    <n v="5330"/>
    <n v="115739"/>
    <s v="Medellín"/>
    <s v="Antioquia"/>
    <n v="74.569999999999993"/>
    <x v="1"/>
    <n v="0"/>
  </r>
  <r>
    <x v="14"/>
    <n v="5331"/>
    <n v="115741"/>
    <s v="Cali"/>
    <s v="Valle del Cauca"/>
    <n v="65.319999999999993"/>
    <x v="1"/>
    <n v="0"/>
  </r>
  <r>
    <x v="14"/>
    <n v="5332"/>
    <n v="115791"/>
    <s v="Mompós"/>
    <s v="Bolívar"/>
    <n v="48.48"/>
    <x v="0"/>
    <n v="0"/>
  </r>
  <r>
    <x v="14"/>
    <n v="5333"/>
    <n v="115798"/>
    <s v="Bogotá"/>
    <s v="Bogotá D.C"/>
    <n v="32.340000000000003"/>
    <x v="0"/>
    <n v="0"/>
  </r>
  <r>
    <x v="14"/>
    <n v="5334"/>
    <n v="115805"/>
    <s v="Barrancabermeja"/>
    <s v="Santander"/>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Alejandro Rueda Palencia CC 1096193313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x v="14"/>
    <n v="5335"/>
    <n v="115836"/>
    <s v="Málaga"/>
    <s v="Santander"/>
    <n v="71.67"/>
    <x v="1"/>
    <n v="0"/>
  </r>
  <r>
    <x v="14"/>
    <n v="5336"/>
    <n v="115839"/>
    <s v="Sonson"/>
    <s v="Antioquia"/>
    <n v="68.459999999999994"/>
    <x v="1"/>
    <n v="0"/>
  </r>
  <r>
    <x v="14"/>
    <n v="5337"/>
    <n v="115872"/>
    <s v="Tuluá"/>
    <s v="Valle del Cauca"/>
    <n v="54.93"/>
    <x v="0"/>
    <n v="0"/>
  </r>
  <r>
    <x v="14"/>
    <n v="5338"/>
    <n v="115874"/>
    <s v="Puerto Berrío"/>
    <s v="Antioquia"/>
    <n v="68.06"/>
    <x v="1"/>
    <n v="0"/>
  </r>
  <r>
    <x v="14"/>
    <n v="5339"/>
    <n v="115883"/>
    <s v="San Jacinto"/>
    <s v="Bolívar"/>
    <n v="60.75"/>
    <x v="0"/>
    <n v="0"/>
  </r>
  <r>
    <x v="14"/>
    <n v="5340"/>
    <n v="115887"/>
    <s v="San Onofre"/>
    <s v="Sucre"/>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registrada en el sistema, que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la revisión realizada, se evidenció que el plan de negocios adjunto no abre o el archivo está dañado siendo un documento indispensable para la evaluación de la iniciativa. De acuerdo con los numerales 2.7. Ruta de acompañamiento para la postulación y 6. Estructuración de la iniciativa productiva, la herramienta oficial debe ser utilizada, diligenciada en su totalidad y cargada manteniendo su estructura original._x000a_La ausencia total del plan de negocios constituye información incompleta e inexacta dentro de la etapa de evaluación. En consecuencia, esta situación impide continuar con el proceso,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_x000a_"/>
  </r>
  <r>
    <x v="14"/>
    <n v="5341"/>
    <n v="115896"/>
    <s v="Cali"/>
    <s v="Valle del Cauca"/>
    <n v="65.069999999999993"/>
    <x v="1"/>
    <n v="0"/>
  </r>
  <r>
    <x v="14"/>
    <n v="5342"/>
    <n v="115931"/>
    <s v="Aguachica"/>
    <s v="Cesar"/>
    <n v="48.7"/>
    <x v="0"/>
    <n v="0"/>
  </r>
  <r>
    <x v="14"/>
    <n v="5343"/>
    <n v="115945"/>
    <s v="Dagua"/>
    <s v="Valle del Cauca"/>
    <n v="82.76"/>
    <x v="1"/>
    <n v="0"/>
  </r>
  <r>
    <x v="14"/>
    <n v="5344"/>
    <n v="115947"/>
    <s v="Puerto Rico"/>
    <s v="Caquetá"/>
    <n v="65.11"/>
    <x v="1"/>
    <n v="0"/>
  </r>
  <r>
    <x v="14"/>
    <n v="5345"/>
    <n v="115981"/>
    <s v="Cali"/>
    <s v="Valle del Cauca"/>
    <n v="84.06"/>
    <x v="1"/>
    <n v="0"/>
  </r>
  <r>
    <x v="14"/>
    <n v="5346"/>
    <n v="115989"/>
    <s v="Sabana De Torres"/>
    <s v="Santander"/>
    <n v="68.66"/>
    <x v="1"/>
    <n v="0"/>
  </r>
  <r>
    <x v="14"/>
    <n v="5347"/>
    <n v="115992"/>
    <s v="Barrancabermeja"/>
    <s v="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_x000a_"/>
  </r>
  <r>
    <x v="14"/>
    <n v="5348"/>
    <n v="116005"/>
    <s v="Buenaventura"/>
    <s v="Valle del Cauca"/>
    <n v="65.099999999999994"/>
    <x v="1"/>
    <n v="0"/>
  </r>
  <r>
    <x v="14"/>
    <n v="5349"/>
    <n v="116006"/>
    <s v="Villa Del Rosario"/>
    <s v="Norte de Santander"/>
    <n v="65.23"/>
    <x v="1"/>
    <n v="0"/>
  </r>
  <r>
    <x v="14"/>
    <n v="5350"/>
    <n v="116013"/>
    <s v="Cartagena"/>
    <s v="Bolívar"/>
    <n v="59.67"/>
    <x v="0"/>
    <n v="0"/>
  </r>
  <r>
    <x v="14"/>
    <n v="5351"/>
    <n v="116023"/>
    <s v="Málaga"/>
    <s v="Santander"/>
    <n v="68.64"/>
    <x v="1"/>
    <n v="0"/>
  </r>
  <r>
    <x v="14"/>
    <n v="5352"/>
    <n v="116036"/>
    <s v="Cali"/>
    <s v="Valle del Cauca"/>
    <n v="52.9"/>
    <x v="0"/>
    <n v="0"/>
  </r>
  <r>
    <x v="14"/>
    <n v="5353"/>
    <n v="116062"/>
    <s v="Cali"/>
    <s v="Valle del Cauca"/>
    <n v="65.02"/>
    <x v="1"/>
    <n v="0"/>
  </r>
  <r>
    <x v="14"/>
    <n v="5354"/>
    <n v="116064"/>
    <s v="Caucasia"/>
    <s v="Antioquia"/>
    <n v="65.67"/>
    <x v="1"/>
    <n v="0"/>
  </r>
  <r>
    <x v="14"/>
    <n v="5355"/>
    <n v="116101"/>
    <s v="Medellín"/>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documento de identidad correspondiente al postulante o a alguno de los integrantes del grupo postulante WUENDY JOHANA FONNEGRA OROZCO  no fue adjuntado, no es legible, está incompleto (solo una cara), no corresponde al postulante o presenta fallas que impiden su verificación._x000a_Lo anterior, conforme a lo señalado en el numeral 5.1. Requisitos para acreditarse como beneficiario, donde se establece que:_x000a_&quot;Es responsabilidad del postulante subir la documentación requerida en un formato comprensible y legible, que permita su verificación y validación.&quot;_x000a_Asimismo, se indica que el documento de identidad debe ser &quot;legible, en especial el código de barras&quot;, condición que no se cumple.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4"/>
    <n v="5356"/>
    <n v="116118"/>
    <s v="Bogotá"/>
    <s v="Bogotá D.C"/>
    <n v="56.08"/>
    <x v="0"/>
    <n v="0"/>
  </r>
  <r>
    <x v="14"/>
    <n v="5357"/>
    <n v="116119"/>
    <s v="Palmira"/>
    <s v="Valle del Cauca"/>
    <n v="65.09"/>
    <x v="1"/>
    <n v="0"/>
  </r>
  <r>
    <x v="14"/>
    <n v="5358"/>
    <n v="116152"/>
    <s v="Cali"/>
    <s v="Valle del Cauca"/>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Feldman Amanda Palomino Valenzuela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Adicional,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_x000a_Estas incosistencias constituyen información incompleta e inexacta dentro de la etapa de evaluación. En consecuencia, esta situación impide continuar con el proceso de evaluación, y se considera un plan NO ACREDITADO._x000a_Atentamente,_x000a_Fondo Emprender_x000a_"/>
  </r>
  <r>
    <x v="14"/>
    <n v="5359"/>
    <n v="116176"/>
    <s v="Envigado"/>
    <s v="Antioquia"/>
    <n v="68.3"/>
    <x v="1"/>
    <n v="0"/>
  </r>
  <r>
    <x v="14"/>
    <n v="5360"/>
    <n v="116179"/>
    <s v="Mocoa"/>
    <s v="Putumayo"/>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LINZAY VANESSA RECALDE PANTOJA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_x000a_Estas incosistencias constituyen información incompleta e inexacta dentro de la etapa de evaluación. En consecuencia, esta situación impide continuar con el proceso de evaluación, y se considera un plan NO ACREDITADO._x000a_Atentamente,_x000a_Fondo Emprender_x000a_"/>
  </r>
  <r>
    <x v="14"/>
    <n v="5361"/>
    <n v="116184"/>
    <s v="Caracolí"/>
    <s v="Antioquia"/>
    <n v="59.89"/>
    <x v="0"/>
    <n v="0"/>
  </r>
  <r>
    <x v="14"/>
    <n v="5362"/>
    <n v="116188"/>
    <s v="Yopal"/>
    <s v="Casanare"/>
    <n v="66.52"/>
    <x v="1"/>
    <n v="0"/>
  </r>
  <r>
    <x v="14"/>
    <n v="5363"/>
    <n v="116191"/>
    <s v="Marquetalia"/>
    <s v="Caldas"/>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Informe de Acreditación no fue cargado, se encuentra dañado, no abre o no corresponde al archivo solicitado, siendo este un soporte obligatorio dentro del proceso de postulación._x000a_La Adenda 1 de la convocatoria modificó el numeral 5.2 Requisitos para acreditar la iniciativa productiva, adicionando la Nota 8, en la cual se establece que:_x000a_&quot;El proceso de acreditación para validar la condición de beneficiario será realizado por las unidades de emprendimiento (Centro de Desarrollo Empresarial) del SENA, en la etapa de postulación, garantizando el cumplimiento de las condiciones como beneficiario del Fondo Emprender. Este proceso deriva en un informe de acreditación por postulante, el cual deberá ser cargado por el postulante en la plataforma del Fondo Emprender en la sección anexos al momento de formalizar el proyecto. El archivo se debe nombrar: XXXX (Número ID)_INFORME-ACREDITACIÓN_CONV XXXX (Número y Corte).&quot;_x000a_La ausencia o invalidez de este informe constituye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Por lo anterior, el postulante puede observar, pero no subsanar la documentación cargada una vez cerrada la etapa de postulación._x000a_Atentamente,_x000a_Fondo Emprender_x000a_"/>
  </r>
  <r>
    <x v="14"/>
    <n v="5364"/>
    <n v="116206"/>
    <s v="Sincé"/>
    <s v="Sucre"/>
    <n v="72.349999999999994"/>
    <x v="1"/>
    <n v="0"/>
  </r>
  <r>
    <x v="14"/>
    <n v="5365"/>
    <n v="116219"/>
    <s v="Barbosa"/>
    <s v="Santander"/>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registrada en el sistema, que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la revisión realizada, se evidenció que el plan de negocios adjunto no abre o el archivo está dañado siendo un documento indispensable para la evaluación de la iniciativa. De acuerdo con los numerales 2.7. Ruta de acompañamiento para la postulación y 6. Estructuración de la iniciativa productiva, la herramienta oficial debe ser utilizada, diligenciada en su totalidad y cargada manteniendo su estructura original._x000a_La ausencia total del plan de negocios constituye información incompleta e inexacta dentro de la etapa de evaluación. En consecuencia, esta situación impide continuar con el proceso,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4"/>
    <n v="5366"/>
    <n v="116231"/>
    <s v="Envigado"/>
    <s v="Antioquia"/>
    <n v="77.08"/>
    <x v="1"/>
    <n v="0"/>
  </r>
  <r>
    <x v="14"/>
    <n v="5367"/>
    <n v="116238"/>
    <s v="Bogotá"/>
    <s v="Bogotá D.C"/>
    <n v="39.14"/>
    <x v="0"/>
    <n v="0"/>
  </r>
  <r>
    <x v="14"/>
    <n v="5368"/>
    <n v="116275"/>
    <s v="Armenia"/>
    <s v="Quindio"/>
    <n v="88.71"/>
    <x v="1"/>
    <n v="0"/>
  </r>
  <r>
    <x v="14"/>
    <n v="5369"/>
    <n v="116283"/>
    <s v="Jesús Maria"/>
    <s v="Santander"/>
    <n v="74.59"/>
    <x v="1"/>
    <n v="0"/>
  </r>
  <r>
    <x v="14"/>
    <n v="5370"/>
    <n v="116286"/>
    <s v="Abejorral"/>
    <s v="Antioquia"/>
    <n v="88.88"/>
    <x v="1"/>
    <n v="0"/>
  </r>
  <r>
    <x v="14"/>
    <n v="5371"/>
    <n v="116309"/>
    <s v="Trujillo"/>
    <s v="Valle del Cauca"/>
    <n v="65.099999999999994"/>
    <x v="1"/>
    <n v="0"/>
  </r>
  <r>
    <x v="14"/>
    <n v="5372"/>
    <n v="116311"/>
    <s v="Puerto NariñO"/>
    <s v="Amazonas"/>
    <n v="80.400000000000006"/>
    <x v="1"/>
    <n v="0"/>
  </r>
  <r>
    <x v="14"/>
    <n v="5373"/>
    <n v="116312"/>
    <s v="Cali"/>
    <s v="Valle del Cauca"/>
    <n v="65.599999999999994"/>
    <x v="1"/>
    <n v="0"/>
  </r>
  <r>
    <x v="14"/>
    <n v="5374"/>
    <n v="116316"/>
    <s v="Gamarra"/>
    <s v="Cesa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4"/>
    <n v="5375"/>
    <n v="116322"/>
    <s v="Bogotá"/>
    <s v="Bogotá D.C"/>
    <n v="44.76"/>
    <x v="0"/>
    <n v="0"/>
  </r>
  <r>
    <x v="14"/>
    <n v="5376"/>
    <n v="116337"/>
    <s v="Barrancabermeja"/>
    <s v="Santander"/>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LIZZETH JOHANA DURAN ORTIZ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x v="14"/>
    <n v="5377"/>
    <n v="116339"/>
    <s v="Bello"/>
    <s v="Antioquia"/>
    <n v="68.040000000000006"/>
    <x v="1"/>
    <n v="0"/>
  </r>
  <r>
    <x v="14"/>
    <n v="5378"/>
    <n v="116340"/>
    <s v="El Carmen De Viboral"/>
    <s v="Antioquia"/>
    <n v="66.66"/>
    <x v="1"/>
    <n v="0"/>
  </r>
  <r>
    <x v="14"/>
    <n v="5379"/>
    <n v="116343"/>
    <s v="Bogotá"/>
    <s v="Bogotá D.C"/>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Informe de Acreditación no fue cargado, se encuentra dañado, no abre o no corresponde al archivo solicitado, siendo este un soporte obligatorio dentro del proceso de postulación._x000a_La Adenda 1 de la convocatoria modificó el numeral 5.2 Requisitos para acreditar la iniciativa productiva, adicionando la Nota 8, en la cual se establece que:_x000a_&quot;El proceso de acreditación para validar la condición de beneficiario será realizado por las unidades de emprendimiento (Centro de Desarrollo Empresarial) del SENA, en la etapa de postulación, garantizando el cumplimiento de las condiciones como beneficiario del Fondo Emprender. Este proceso deriva en un informe de acreditación por postulante, el cual deberá ser cargado por el postulante en la plataforma del Fondo Emprender en la sección anexos al momento de formalizar el proyecto. El archivo se debe nombrar: XXXX (Número ID)_INFORME-ACREDITACIÓN_CONV XXXX (Número y Corte).&quot;_x000a_La ausencia o invalidez de este informe constituye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Por lo anterior, el postulante puede observar, pero no subsanar la documentación cargada una vez cerrada la etapa de postulación._x000a_Atentamente,_x000a_Fondo Emprender_x000a_"/>
  </r>
  <r>
    <x v="14"/>
    <n v="5380"/>
    <n v="116356"/>
    <s v="Candelaria"/>
    <s v="Valle del Cauca"/>
    <n v="46.67"/>
    <x v="0"/>
    <n v="0"/>
  </r>
  <r>
    <x v="14"/>
    <n v="5381"/>
    <n v="116362"/>
    <s v="Yopal"/>
    <s v="Casanare"/>
    <n v="71.64"/>
    <x v="1"/>
    <n v="0"/>
  </r>
  <r>
    <x v="14"/>
    <n v="5382"/>
    <n v="116368"/>
    <s v="Guarne"/>
    <s v="Antioquia"/>
    <n v="70.08"/>
    <x v="1"/>
    <n v="0"/>
  </r>
  <r>
    <x v="14"/>
    <n v="5383"/>
    <n v="116370"/>
    <s v="Palmira"/>
    <s v="Valle del Cauca"/>
    <n v="81.96"/>
    <x v="1"/>
    <n v="0"/>
  </r>
  <r>
    <x v="14"/>
    <n v="5384"/>
    <n v="116378"/>
    <s v="La Primavera"/>
    <s v="Vichada"/>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Durante la revisión de la herramienta financiera, se evidenció que la Tasa Interna de Retorno (TIR) es negativa, situación que refleja inconsistencias en la información reportada por el postulante o el grupo de postulantes._x000a_Este resultado no solo indica un resultado financiero no consistente, sino que también pone en duda la exactitud y coherencia de los datos empleados para el cálculo de los flujos de caja, los costos, los ingresos o las proyecciones de ventas._x000a_Por lo anterior, una TIR negativa evidencia que la información financiera carece de consistencia técnica o veracidad suficiente para realizar una evaluación confiable.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
  </r>
  <r>
    <x v="14"/>
    <n v="5385"/>
    <n v="116391"/>
    <s v="Montería"/>
    <s v="Córdoba"/>
    <n v="89.58"/>
    <x v="1"/>
    <n v="0"/>
  </r>
  <r>
    <x v="14"/>
    <n v="5386"/>
    <n v="116408"/>
    <s v="Guadalajara De Buga"/>
    <s v="Valle del Cauca"/>
    <n v="79.5"/>
    <x v="1"/>
    <n v="0"/>
  </r>
  <r>
    <x v="14"/>
    <n v="5387"/>
    <n v="116412"/>
    <s v="Soacha"/>
    <s v="Cundinamarca"/>
    <n v="54.66"/>
    <x v="0"/>
    <n v="0"/>
  </r>
  <r>
    <x v="14"/>
    <n v="5388"/>
    <n v="116423"/>
    <s v="Santa Rosa De Cabal"/>
    <s v="Risaralda"/>
    <n v="61.58"/>
    <x v="0"/>
    <n v="0"/>
  </r>
  <r>
    <x v="14"/>
    <n v="5389"/>
    <n v="116428"/>
    <s v="La Ceja"/>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del plan de negocios, que incide directamente en la continuidad del proceso._x000a_El numeral 5.1 de los Términos de Referencia, en su Nota 2, establec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e acuerdo con lo señalado en el Artículo 11 – Rubros Financiables del Acuerdo 010 de 2019, numeral 5:_x000a_“Adquisición o arriendo de bienes muebles y vehículos automotores, que tengan relación y sean indispensables para el desarrollo del objeto del plan de negocio, cuyos montos no podrán ser superiores al quince por ciento (15%) del valor total de los recursos asignados por el Fondo Emprender.”_x000a_Durante la revisión técnica se verificó que el valor solicitado para la adquisición o arriendo de vehículos supera el límite del quince por ciento (15%) establecido en la normativa vigente para este tipo de rubros._x000a_Al no cumplir con el tope máximo permitido por el Acuerdo 010 de 2019, no es posible continuar con el proceso de evaluación, motivo por el cual el proyecto se considera NO ACREDITADO._x000a_Finalmente, conforme al Cronograma de la Convocatoria – Numeral 2.6, Nota 4, se recuerda que los requisitos de acreditación, por regla general, no son susceptibles de ser subsanados._x000a_Atentamente,_x000a_Fondo Emprender_x000a_"/>
  </r>
  <r>
    <x v="14"/>
    <n v="5390"/>
    <n v="116462"/>
    <s v="Puerto Libertador"/>
    <s v="Córdoba"/>
    <n v="84.04"/>
    <x v="1"/>
    <n v="0"/>
  </r>
  <r>
    <x v="14"/>
    <n v="5391"/>
    <n v="116477"/>
    <s v="Santa Rosa De Osos"/>
    <s v="Antioquia"/>
    <n v="76.599999999999994"/>
    <x v="1"/>
    <n v="0"/>
  </r>
  <r>
    <x v="14"/>
    <n v="5392"/>
    <n v="116492"/>
    <s v="Cali"/>
    <s v="Valle del Cauca"/>
    <n v="77.849999999999994"/>
    <x v="1"/>
    <n v="0"/>
  </r>
  <r>
    <x v="14"/>
    <n v="5393"/>
    <n v="116510"/>
    <s v="Neiva"/>
    <s v="Huila"/>
    <n v="90.73"/>
    <x v="1"/>
    <n v="0"/>
  </r>
  <r>
    <x v="14"/>
    <n v="5394"/>
    <n v="116516"/>
    <s v="La Primavera"/>
    <s v="Vichad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Atentamente,_x000a_Fondo Emprender_x000a_"/>
  </r>
  <r>
    <x v="14"/>
    <n v="5395"/>
    <n v="116517"/>
    <s v="Cali"/>
    <s v="Valle del Cauca"/>
    <n v="76.239999999999995"/>
    <x v="1"/>
    <n v="0"/>
  </r>
  <r>
    <x v="14"/>
    <n v="5396"/>
    <n v="116547"/>
    <s v="Santa Rosalía"/>
    <s v="Vichada"/>
    <n v="57.63"/>
    <x v="0"/>
    <n v="0"/>
  </r>
  <r>
    <x v="14"/>
    <n v="5397"/>
    <n v="116567"/>
    <s v="Candelaria"/>
    <s v="Valle del Cauca"/>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x v="14"/>
    <n v="5398"/>
    <n v="116570"/>
    <s v="Puerto CarreñO"/>
    <s v="Vichad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el análisis técnico realizado, se evidenció que el postulante o alguno de los integrantes del grupo postulante CARLOS ANDRES MORA MORALES presenta medidas correctivas vigentes, situación reportada en los soportes aportados en la etapa de postulación._x000a_De acuerdo con los Términos de Referencia y con la normatividad aplicable al Fondo Emprender, la existencia de medidas correctivas vigentes puede constituir una causal de inhabilidad para la suscripción del contrato de cooperación empresarial, en tanto afecta la capacidad legal para formalizar la relación contractual requerida para la ejecución de los recursos._x000a_Por tanto, la información registrada debe ser coherente, verificable y ajustarse a las exigencias legales y contractuales del Fondo Emprender.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4"/>
    <n v="5399"/>
    <n v="116571"/>
    <s v="Chinchiná"/>
    <s v="Caldas"/>
    <n v="65.27"/>
    <x v="1"/>
    <n v="0"/>
  </r>
  <r>
    <x v="14"/>
    <n v="5400"/>
    <n v="116576"/>
    <s v="Pasto"/>
    <s v="Nariño"/>
    <n v="56.1"/>
    <x v="0"/>
    <n v="0"/>
  </r>
  <r>
    <x v="14"/>
    <n v="5401"/>
    <n v="116582"/>
    <s v="El Carmen De Viboral"/>
    <s v="Antioquia"/>
    <n v="69.27"/>
    <x v="1"/>
    <n v="0"/>
  </r>
  <r>
    <x v="14"/>
    <n v="5402"/>
    <n v="116586"/>
    <s v="Rionegro"/>
    <s v="Antioquia"/>
    <n v="71.8"/>
    <x v="1"/>
    <n v="0"/>
  </r>
  <r>
    <x v="14"/>
    <n v="5403"/>
    <n v="116592"/>
    <s v="Sopó"/>
    <s v="Cundinamarca"/>
    <n v="44.72"/>
    <x v="0"/>
    <n v="0"/>
  </r>
  <r>
    <x v="14"/>
    <n v="5404"/>
    <n v="116595"/>
    <s v="Tocancipá"/>
    <s v="Cundinamarca"/>
    <n v="65.63"/>
    <x v="1"/>
    <n v="0"/>
  </r>
  <r>
    <x v="14"/>
    <n v="5405"/>
    <n v="116605"/>
    <s v="Riohacha"/>
    <s v="La Guajira"/>
    <n v="71.62"/>
    <x v="1"/>
    <n v="0"/>
  </r>
  <r>
    <x v="14"/>
    <n v="5406"/>
    <n v="116639"/>
    <s v="Caldas"/>
    <s v="Antioquia"/>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Estas incosistencias constituyen información incompleta e inexacta dentro de la etapa de evaluación. En consecuencia, esta situación impide continuar con el proceso de evaluación, y se considera un plan NO ACREDITADO._x000a_Atentamente,_x000a_Fondo Emprender_x000a_"/>
  </r>
  <r>
    <x v="14"/>
    <n v="5407"/>
    <n v="116669"/>
    <s v="Cúcuta"/>
    <s v="Norte de Santander"/>
    <n v="76.760000000000005"/>
    <x v="1"/>
    <n v="0"/>
  </r>
  <r>
    <x v="14"/>
    <n v="5408"/>
    <n v="116692"/>
    <s v="Soledad"/>
    <s v="Atlántico"/>
    <n v="71.150000000000006"/>
    <x v="1"/>
    <n v="0"/>
  </r>
  <r>
    <x v="14"/>
    <n v="5409"/>
    <n v="116708"/>
    <s v="Ariguaní"/>
    <s v="Magdalena"/>
    <n v="31.39"/>
    <x v="0"/>
    <n v="0"/>
  </r>
  <r>
    <x v="14"/>
    <n v="5410"/>
    <n v="116712"/>
    <s v="Medellín"/>
    <s v="Antioquia"/>
    <n v="65.569999999999993"/>
    <x v="1"/>
    <n v="0"/>
  </r>
  <r>
    <x v="14"/>
    <n v="5411"/>
    <n v="116714"/>
    <s v="Girón"/>
    <s v="Santander"/>
    <n v="65.13"/>
    <x v="1"/>
    <n v="0"/>
  </r>
  <r>
    <x v="14"/>
    <n v="5412"/>
    <n v="116737"/>
    <s v="San Gil"/>
    <s v="Santander"/>
    <n v="65.05"/>
    <x v="1"/>
    <n v="0"/>
  </r>
  <r>
    <x v="14"/>
    <n v="5413"/>
    <n v="116739"/>
    <s v="Cartagena"/>
    <s v="Bolívar"/>
    <n v="71.819999999999993"/>
    <x v="1"/>
    <n v="0"/>
  </r>
  <r>
    <x v="14"/>
    <n v="5414"/>
    <n v="116779"/>
    <s v="Valledupar"/>
    <s v="Cesar"/>
    <n v="51.01"/>
    <x v="0"/>
    <n v="0"/>
  </r>
  <r>
    <x v="14"/>
    <n v="5415"/>
    <n v="116816"/>
    <s v="Tuluá"/>
    <s v="Valle del Cauca"/>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Durante la revisión de la herramienta financiera, se evidenció que el Valor Presente Neto es negativo o la Tasa Interna de Retorno (TIR) es negativa o no se calcula, situación que refleja inconsistencias en la información reportada por el postulante o el grupo de postulantes._x000a_Este resultado no solo indica un resultado financiero no consistente, sino que también pone en duda la exactitud y coherencia de los datos empleados para el cálculo de los flujos de caja, los costos, los ingresos o las proyecciones de ventas._x000a_Por lo anterior, una TIR negativa evidencia que la información financiera carece de consistencia técnica o veracidad suficiente para realizar una evaluación confiable.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
  </r>
  <r>
    <x v="14"/>
    <n v="5416"/>
    <n v="116820"/>
    <s v="Itagui"/>
    <s v="Antioquia"/>
    <n v="82.44"/>
    <x v="1"/>
    <n v="0"/>
  </r>
  <r>
    <x v="14"/>
    <n v="5417"/>
    <n v="116843"/>
    <s v="Yopal"/>
    <s v="Casanare"/>
    <n v="41.12"/>
    <x v="0"/>
    <n v="0"/>
  </r>
  <r>
    <x v="14"/>
    <n v="5418"/>
    <n v="116861"/>
    <s v="La Primavera"/>
    <s v="Vichada"/>
    <n v="65.510000000000005"/>
    <x v="1"/>
    <n v="0"/>
  </r>
  <r>
    <x v="14"/>
    <n v="5419"/>
    <n v="116863"/>
    <s v="Linares"/>
    <s v="Nariño"/>
    <n v="65.260000000000005"/>
    <x v="1"/>
    <n v="0"/>
  </r>
  <r>
    <x v="14"/>
    <n v="5420"/>
    <n v="116874"/>
    <s v="Apartadó"/>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documento de identidad cargado por el postulante o alguno de los integrantes del grupo postulante corresponde a un documento extranjero y no a la cédula de ciudadanía colombiana, requisito obligatorio para participar en el Fondo Emprender._x000a_De acuerdo con lo establecido en el Artículo 7 del Acuerdo 010 de 2019, modificado por el Acuerdo 003 de 2024, podrán ser beneficiarios únicamente &quot;los ciudadanos colombianos, mayores de edad, domiciliados en el territorio nacional&quot;._x000a_Adicionalmente, los Términos de Referencia establecen que el documento de identidad debe corresponder a la cédula de ciudadanía, ser legible y permitir su validación.                                                                   Adicional,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Atentamente,_x000a_Fondo Emprender_x000a_"/>
  </r>
  <r>
    <x v="14"/>
    <n v="5421"/>
    <n v="116907"/>
    <s v="Manizales"/>
    <s v="Caldas"/>
    <n v="67.64"/>
    <x v="1"/>
    <n v="0"/>
  </r>
  <r>
    <x v="14"/>
    <n v="5422"/>
    <n v="116924"/>
    <s v="Puente Nacional"/>
    <s v="Santander"/>
    <n v="65.7"/>
    <x v="1"/>
    <n v="0"/>
  </r>
  <r>
    <x v="14"/>
    <n v="5423"/>
    <n v="116927"/>
    <s v="Itagui"/>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4"/>
    <n v="5424"/>
    <n v="116955"/>
    <s v="Valledupar"/>
    <s v="Cesar"/>
    <n v="36.450000000000003"/>
    <x v="0"/>
    <n v="0"/>
  </r>
  <r>
    <x v="14"/>
    <n v="5425"/>
    <n v="116978"/>
    <s v="Soacha"/>
    <s v="Cundinamarc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                                                                         Adicional,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 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x v="14"/>
    <n v="5426"/>
    <n v="116998"/>
    <s v="El Carmen De Viboral"/>
    <s v="Antioquia"/>
    <n v="73.790000000000006"/>
    <x v="1"/>
    <n v="0"/>
  </r>
  <r>
    <x v="14"/>
    <n v="5427"/>
    <n v="117052"/>
    <s v="Titiribí"/>
    <s v="Antioquia"/>
    <n v="65.650000000000006"/>
    <x v="1"/>
    <n v="0"/>
  </r>
  <r>
    <x v="14"/>
    <n v="5428"/>
    <n v="117068"/>
    <s v="Bugalagrande"/>
    <s v="Valle del Cauca"/>
    <n v="69.31"/>
    <x v="1"/>
    <n v="0"/>
  </r>
  <r>
    <x v="14"/>
    <n v="5429"/>
    <n v="117084"/>
    <s v="Barbosa"/>
    <s v="Santander"/>
    <n v="70.44"/>
    <x v="1"/>
    <n v="0"/>
  </r>
  <r>
    <x v="14"/>
    <n v="5430"/>
    <n v="117118"/>
    <s v="Puerto CarreñO"/>
    <s v="Vichada"/>
    <n v="67.790000000000006"/>
    <x v="1"/>
    <n v="0"/>
  </r>
  <r>
    <x v="14"/>
    <n v="5431"/>
    <n v="117138"/>
    <s v="Cali"/>
    <s v="Valle del Cauca"/>
    <n v="78.400000000000006"/>
    <x v="1"/>
    <n v="0"/>
  </r>
  <r>
    <x v="14"/>
    <n v="5432"/>
    <n v="117183"/>
    <s v="Garzón"/>
    <s v="Huila"/>
    <n v="83.48"/>
    <x v="1"/>
    <n v="0"/>
  </r>
  <r>
    <x v="14"/>
    <n v="5433"/>
    <n v="117193"/>
    <s v="Medellín"/>
    <s v="Antioquia"/>
    <n v="62.5"/>
    <x v="0"/>
    <n v="0"/>
  </r>
  <r>
    <x v="14"/>
    <n v="5434"/>
    <n v="117212"/>
    <s v="Valledupar"/>
    <s v="Cesar"/>
    <n v="57.8"/>
    <x v="0"/>
    <n v="0"/>
  </r>
  <r>
    <x v="14"/>
    <n v="5435"/>
    <n v="117216"/>
    <s v="Florencia"/>
    <s v="Caquetá"/>
    <n v="65.11"/>
    <x v="1"/>
    <n v="0"/>
  </r>
  <r>
    <x v="14"/>
    <n v="5436"/>
    <n v="117241"/>
    <s v="Peñol"/>
    <s v="Antioquia"/>
    <n v="51.1"/>
    <x v="0"/>
    <n v="0"/>
  </r>
  <r>
    <x v="14"/>
    <n v="5437"/>
    <n v="117256"/>
    <s v="Cartagena"/>
    <s v="Bolívar"/>
    <n v="50.34"/>
    <x v="0"/>
    <n v="0"/>
  </r>
  <r>
    <x v="14"/>
    <n v="5438"/>
    <n v="117259"/>
    <s v="Riohacha"/>
    <s v="La Guajira"/>
    <n v="65.87"/>
    <x v="1"/>
    <n v="0"/>
  </r>
  <r>
    <x v="14"/>
    <n v="5439"/>
    <n v="117266"/>
    <s v="Cali"/>
    <s v="Valle del Cauca"/>
    <n v="65.11"/>
    <x v="1"/>
    <n v="0"/>
  </r>
  <r>
    <x v="14"/>
    <n v="5440"/>
    <n v="117280"/>
    <s v="El Roble"/>
    <s v="Sucre"/>
    <n v="59.11"/>
    <x v="0"/>
    <n v="0"/>
  </r>
  <r>
    <x v="14"/>
    <n v="5441"/>
    <n v="117288"/>
    <s v="Bello"/>
    <s v="Antioquia"/>
    <n v="67.05"/>
    <x v="1"/>
    <n v="0"/>
  </r>
  <r>
    <x v="14"/>
    <n v="5442"/>
    <n v="117289"/>
    <s v="Cali"/>
    <s v="Valle del Cauca"/>
    <n v="68.239999999999995"/>
    <x v="1"/>
    <n v="0"/>
  </r>
  <r>
    <x v="14"/>
    <n v="5443"/>
    <n v="117297"/>
    <s v="Chía"/>
    <s v="Cundinamarca"/>
    <n v="55.46"/>
    <x v="0"/>
    <n v="0"/>
  </r>
  <r>
    <x v="14"/>
    <n v="5444"/>
    <n v="117302"/>
    <s v="Popayán"/>
    <s v="Cauca"/>
    <n v="61.47"/>
    <x v="0"/>
    <n v="0"/>
  </r>
  <r>
    <x v="14"/>
    <n v="5445"/>
    <n v="117333"/>
    <s v="Bucaramanga"/>
    <s v="Santander"/>
    <n v="67.510000000000005"/>
    <x v="1"/>
    <n v="0"/>
  </r>
  <r>
    <x v="14"/>
    <n v="5446"/>
    <n v="117356"/>
    <s v="Medellín"/>
    <s v="Antioquia"/>
    <n v="66.78"/>
    <x v="1"/>
    <n v="0"/>
  </r>
  <r>
    <x v="14"/>
    <n v="5447"/>
    <n v="117406"/>
    <s v="Tauramena"/>
    <s v="Casanare"/>
    <n v="66.06"/>
    <x v="1"/>
    <n v="0"/>
  </r>
  <r>
    <x v="14"/>
    <n v="5448"/>
    <n v="117418"/>
    <s v="Cali"/>
    <s v="Valle del Cauca"/>
    <n v="55.66"/>
    <x v="0"/>
    <n v="0"/>
  </r>
  <r>
    <x v="15"/>
    <n v="5449"/>
    <n v="111312"/>
    <s v="Filadelfia"/>
    <s v="Caldas"/>
    <n v="79.05"/>
    <x v="1"/>
    <n v="0"/>
  </r>
  <r>
    <x v="15"/>
    <n v="5450"/>
    <n v="111380"/>
    <s v="Yopal"/>
    <s v="Casanare"/>
    <n v="67.7"/>
    <x v="1"/>
    <n v="0"/>
  </r>
  <r>
    <x v="15"/>
    <n v="5451"/>
    <n v="111390"/>
    <s v="Quetame"/>
    <s v="Cundinamarca"/>
    <n v="49.44"/>
    <x v="0"/>
    <n v="0"/>
  </r>
  <r>
    <x v="15"/>
    <n v="5452"/>
    <n v="111509"/>
    <s v="Bogotá"/>
    <s v="Bogotá D.C"/>
    <n v="65.11"/>
    <x v="1"/>
    <n v="0"/>
  </r>
  <r>
    <x v="15"/>
    <n v="5453"/>
    <n v="111520"/>
    <s v="Yopal"/>
    <s v="Casanare"/>
    <n v="76.849999999999994"/>
    <x v="1"/>
    <n v="0"/>
  </r>
  <r>
    <x v="15"/>
    <n v="5454"/>
    <n v="111532"/>
    <s v="La Plata"/>
    <s v="Huila"/>
    <n v="76.06"/>
    <x v="1"/>
    <n v="0"/>
  </r>
  <r>
    <x v="15"/>
    <n v="5455"/>
    <n v="111547"/>
    <s v="Yopal"/>
    <s v="Casanare"/>
    <n v="71.13"/>
    <x v="1"/>
    <n v="0"/>
  </r>
  <r>
    <x v="15"/>
    <n v="5456"/>
    <n v="111632"/>
    <s v="La Plata"/>
    <s v="Huila"/>
    <n v="78.69"/>
    <x v="1"/>
    <n v="0"/>
  </r>
  <r>
    <x v="15"/>
    <n v="5457"/>
    <n v="111636"/>
    <s v="Líbano"/>
    <s v="Tolima"/>
    <n v="54.63"/>
    <x v="0"/>
    <n v="0"/>
  </r>
  <r>
    <x v="15"/>
    <n v="5458"/>
    <n v="112290"/>
    <s v="Manizales"/>
    <s v="Caldas"/>
    <n v="74.91"/>
    <x v="1"/>
    <n v="0"/>
  </r>
  <r>
    <x v="15"/>
    <n v="5459"/>
    <n v="112361"/>
    <s v="Puerto López"/>
    <s v="Meta"/>
    <n v="60.67"/>
    <x v="0"/>
    <n v="0"/>
  </r>
  <r>
    <x v="15"/>
    <n v="5460"/>
    <n v="112559"/>
    <s v="Cúcuta"/>
    <s v="Norte de Santander"/>
    <n v="71.22"/>
    <x v="1"/>
    <n v="0"/>
  </r>
  <r>
    <x v="15"/>
    <n v="5461"/>
    <n v="112624"/>
    <s v="Valledupar"/>
    <s v="Cesar"/>
    <n v="45.35"/>
    <x v="0"/>
    <n v="0"/>
  </r>
  <r>
    <x v="15"/>
    <n v="5462"/>
    <n v="112766"/>
    <s v="Cali"/>
    <s v="Valle del Cauca"/>
    <n v="69.62"/>
    <x v="1"/>
    <n v="0"/>
  </r>
  <r>
    <x v="15"/>
    <n v="5463"/>
    <n v="112861"/>
    <s v="Yarumal"/>
    <s v="Antioquia"/>
    <n v="70.14"/>
    <x v="1"/>
    <n v="0"/>
  </r>
  <r>
    <x v="15"/>
    <n v="5464"/>
    <n v="112903"/>
    <s v="SampuéS"/>
    <s v="Sucre"/>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la revisión documental se evidenció que no se adjuntó el Anexo 15 – Certificación de Persona Cuidadora, o el archivo cargado se encuentra dañado, no abre o no corresponde al formato solicitado._x000a_Este documento es un requisito obligatorio definido en el listado de anexos de la convocatoria y constituye el soporte mediante el cual el postulante acredita pertenecer a la población objetivo, establecida en el Objeto de la Convocatoria No. 146 “Personas Cuidadoras”._x000a_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x v="15"/>
    <n v="5465"/>
    <n v="113163"/>
    <s v="Yopal"/>
    <s v="Casanare"/>
    <n v="58.44"/>
    <x v="0"/>
    <n v="0"/>
  </r>
  <r>
    <x v="15"/>
    <n v="5466"/>
    <n v="113339"/>
    <s v="Bogotá"/>
    <s v="Bogotá D.C"/>
    <n v="47.11"/>
    <x v="0"/>
    <n v="0"/>
  </r>
  <r>
    <x v="15"/>
    <n v="5467"/>
    <n v="113437"/>
    <s v="Soledad"/>
    <s v="Atlántico"/>
    <n v="69.69"/>
    <x v="1"/>
    <n v="0"/>
  </r>
  <r>
    <x v="15"/>
    <n v="5468"/>
    <n v="113851"/>
    <s v="Cali"/>
    <s v="Valle del Cauc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Adicional,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_x000a_"/>
  </r>
  <r>
    <x v="15"/>
    <n v="5469"/>
    <n v="113852"/>
    <s v="Cúcuta"/>
    <s v="Norte de Santander"/>
    <n v="89.24"/>
    <x v="1"/>
    <n v="0"/>
  </r>
  <r>
    <x v="15"/>
    <n v="5470"/>
    <n v="113880"/>
    <s v="La Playa"/>
    <s v="Norte de Santander"/>
    <n v="63.75"/>
    <x v="0"/>
    <n v="0"/>
  </r>
  <r>
    <x v="15"/>
    <n v="5471"/>
    <n v="114044"/>
    <s v="Quipile"/>
    <s v="Cundinamarca"/>
    <n v="49.41"/>
    <x v="0"/>
    <n v="0"/>
  </r>
  <r>
    <x v="15"/>
    <n v="5472"/>
    <n v="114200"/>
    <s v="Bogotá"/>
    <s v="Bogotá D.C"/>
    <n v="48.79"/>
    <x v="0"/>
    <n v="0"/>
  </r>
  <r>
    <x v="15"/>
    <n v="5473"/>
    <n v="114676"/>
    <s v="La Paz"/>
    <s v="Cesar"/>
    <n v="49.42"/>
    <x v="0"/>
    <n v="0"/>
  </r>
  <r>
    <x v="15"/>
    <n v="5474"/>
    <n v="114788"/>
    <s v="Málaga"/>
    <s v="Santander"/>
    <n v="65.14"/>
    <x v="1"/>
    <n v="0"/>
  </r>
  <r>
    <x v="15"/>
    <n v="5475"/>
    <n v="115639"/>
    <s v="Cali"/>
    <s v="Valle del Cauca"/>
    <n v="61.15"/>
    <x v="0"/>
    <n v="0"/>
  </r>
  <r>
    <x v="15"/>
    <n v="5476"/>
    <n v="115646"/>
    <s v="Chinavita"/>
    <s v="Boyacá"/>
    <n v="66.31"/>
    <x v="1"/>
    <n v="0"/>
  </r>
  <r>
    <x v="15"/>
    <n v="5477"/>
    <n v="115674"/>
    <s v="Filadelfia"/>
    <s v="Caldas"/>
    <n v="72.09"/>
    <x v="1"/>
    <n v="0"/>
  </r>
  <r>
    <x v="15"/>
    <n v="5478"/>
    <n v="115726"/>
    <s v="Apartadó"/>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la revisión documental se evidenció que no se adjuntó el Anexo 15 – Certificación de Persona Cuidadora, o el archivo cargado se encuentra dañado, no abre o no corresponde al formato solicitado._x000a_Este documento es un requisito obligatorio definido en el listado de anexos de la convocatoria y constituye el soporte mediante el cual el postulante acredita pertenecer a la población objetivo, establecida en el Objeto de la Convocatoria No. 146 “Personas Cuidadoras”._x000a_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x v="15"/>
    <n v="5479"/>
    <n v="116001"/>
    <s v="Medellín"/>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Informe de Acreditación no fue cargado, se encuentra dañado, no abre o no corresponde al archivo solicitado, siendo este un soporte obligatorio dentro del proceso de postulación._x000a_La Adenda 1 de la convocatoria modificó el numeral 5.2 Requisitos para acreditar la iniciativa productiva, adicionando la Nota 8, en la cual se establece que:_x000a_&quot;El proceso de acreditación para validar la condición de beneficiario será realizado por las unidades de emprendimiento (Centro de Desarrollo Empresarial) del SENA, en la etapa de postulación, garantizando el cumplimiento de las condiciones como beneficiario del Fondo Emprender. Este proceso deriva en un informe de acreditación por postulante, el cual deberá ser cargado por el postulante en la plataforma del Fondo Emprender en la sección anexos al momento de formalizar el proyecto. El archivo se debe nombrar: XXXX (Número ID)_INFORME-ACREDITACIÓN_CONV XXXX (Número y Corte).&quot;_x000a_La ausencia o invalidez de este informe constituye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Por lo anterior, el postulante puede observar, pero no subsanar la documentación cargada una vez cerrada la etapa de postulación._x000a_Atentamente,_x000a_Fondo Emprender_x000a_"/>
  </r>
  <r>
    <x v="15"/>
    <n v="5480"/>
    <n v="116536"/>
    <s v="Armenia"/>
    <s v="Quindio"/>
    <n v="56.22"/>
    <x v="0"/>
    <n v="0"/>
  </r>
  <r>
    <x v="15"/>
    <n v="5481"/>
    <n v="116594"/>
    <s v="Circasia"/>
    <s v="Quindio"/>
    <n v="58.87"/>
    <x v="0"/>
    <n v="0"/>
  </r>
  <r>
    <x v="15"/>
    <n v="5482"/>
    <n v="116617"/>
    <s v="Tuluá"/>
    <s v="Valle del Cauc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la revisión documental se evidenció que no se adjuntó el Anexo 15 – Certificación de Persona Cuidadora, o el archivo cargado se encuentra dañado, no abre o no corresponde al formato solicitado._x000a_Este documento es un requisito obligatorio definido en el listado de anexos de la convocatoria y constituye el soporte mediante el cual el postulante acredita pertenecer a la población objetivo establecida en el Objeto de la Convocatoria No. 146 “Personas Cuidadoras”._x000a_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x v="15"/>
    <n v="5483"/>
    <n v="116803"/>
    <s v="Cali"/>
    <s v="Valle del Cauc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documentación cargada para la postulación, lo cual afecta directamente la continuidad del proceso._x000a_El numeral 5.1 de los Términos de Referencia establece en su Nota 2: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el proceso de evaluación se identificó que la postulación corresponde a la modalidad de fortalecimiento, la cual exige acreditar la existencia y condiciones de la unidad productiva mediante la presentación de la documentación legal correspondiente. Dentro de estos requisitos se encuentra el Anexo 19 Registro Único Tributario – RUT, documento indispensable para validar la identificación fiscal, la actividad económica y las responsabilidades tributarias de la organización._x000a_Durante la revisión documental se evidenció que el archivo correspondiente al RUT no abre, se encuentra dañado, no permite su visualización o se cargó el del postulante y no el de la organización, por lo que no es posible verificar la información exigida para la acreditación._x000a_De acuerdo con el Numeral 5.1 – Requisitos para acreditarse como beneficiario, dentro del listado de documentos exigidos para acreditar una iniciativa formalizada ante Cámara de Comercio (fortalecimiento), se establece que el RUT debe ser adjuntado en un formato legible, completo y verificable, condición que no se cumple en este caso._x000a_La imposibilidad de revisar este documento configura información incompleta dentro de la etapa de evaluación, pues impide validar un requisito obligatorio en las iniciativas en modalidad de fortalecimiento. En consecuencia, esta situación impide continuar con el proceso y el plan de negocio se considera NO ACREDITADO._x000a_Finalmente, conforme al Cronograma de la Convocatoria – Numeral 2.6, Nota 4, se recuerda que los requisitos de acreditación, por regla general, no son susceptibles de ser subsanados. Esto implica que el postulante puede observar la situación, pero no puede subsanar, sustituir o actualizar la documentación una vez cerrada la etapa de postulación; la información registrada es la única válida para efectos de la evaluación._x000a_Atentamente,_x000a_Fondo Emprender_x000a_"/>
  </r>
  <r>
    <x v="15"/>
    <n v="5484"/>
    <n v="117137"/>
    <s v="Buenaventura"/>
    <s v="Valle del Cauc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Atentamente,_x000a_Fondo Emprender_x000a_"/>
  </r>
  <r>
    <x v="15"/>
    <n v="5485"/>
    <n v="117238"/>
    <s v="Ibagué"/>
    <s v="Tolima"/>
    <n v="65.06"/>
    <x v="1"/>
    <n v="0"/>
  </r>
  <r>
    <x v="15"/>
    <n v="5486"/>
    <n v="117353"/>
    <s v="Santa Marta"/>
    <s v="Magdalena"/>
    <n v="75.989999999999995"/>
    <x v="1"/>
    <n v="0"/>
  </r>
  <r>
    <x v="16"/>
    <n v="5487"/>
    <n v="104992"/>
    <s v="Guapi"/>
    <s v="Cauca"/>
    <n v="60.62"/>
    <x v="0"/>
    <n v="0"/>
  </r>
  <r>
    <x v="16"/>
    <n v="5488"/>
    <n v="105010"/>
    <s v="Guapi"/>
    <s v="Cauca"/>
    <n v="42.65"/>
    <x v="0"/>
    <n v="0"/>
  </r>
  <r>
    <x v="16"/>
    <n v="5489"/>
    <n v="105045"/>
    <s v="Guapi"/>
    <s v="Cauca"/>
    <n v="48.31"/>
    <x v="0"/>
    <n v="0"/>
  </r>
  <r>
    <x v="16"/>
    <n v="5490"/>
    <n v="112478"/>
    <s v="Olaya Herrera"/>
    <s v="Nariño"/>
    <n v="67.16"/>
    <x v="1"/>
    <n v="0"/>
  </r>
  <r>
    <x v="16"/>
    <n v="5491"/>
    <n v="113242"/>
    <s v="El Charco"/>
    <s v="Nariño"/>
    <n v="69.760000000000005"/>
    <x v="1"/>
    <n v="0"/>
  </r>
  <r>
    <x v="16"/>
    <n v="5492"/>
    <n v="113265"/>
    <s v="Olaya Herrera"/>
    <s v="Nariño"/>
    <n v="70.959999999999994"/>
    <x v="1"/>
    <n v="0"/>
  </r>
  <r>
    <x v="16"/>
    <n v="5493"/>
    <n v="113308"/>
    <s v="Olaya Herrera"/>
    <s v="Nariño"/>
    <n v="70.45"/>
    <x v="1"/>
    <n v="0"/>
  </r>
  <r>
    <x v="16"/>
    <n v="5494"/>
    <n v="113667"/>
    <s v="Santa Bárbara"/>
    <s v="Nariño"/>
    <n v="72.52"/>
    <x v="1"/>
    <n v="0"/>
  </r>
  <r>
    <x v="16"/>
    <n v="5495"/>
    <n v="113729"/>
    <s v="Mosquera"/>
    <s v="Nariño"/>
    <n v="60.96"/>
    <x v="0"/>
    <n v="0"/>
  </r>
  <r>
    <x v="16"/>
    <n v="5496"/>
    <n v="113738"/>
    <s v="Guapi"/>
    <s v="Cauca"/>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MARGARETH YULISSA SOLIS MINOTTA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Adicional,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_x000a_Estas incosistencias constituyen información incompleta e inexacta dentro de la etapa de evaluación. En consecuencia, esta situación impide continuar con el proceso de evaluación, y se considera un plan NO ACREDITADO._x000a_Atentamente,_x000a_Fondo Emprender_x000a_"/>
  </r>
  <r>
    <x v="16"/>
    <n v="5497"/>
    <n v="113796"/>
    <s v="Mosquera"/>
    <s v="Nariño"/>
    <n v="95.2"/>
    <x v="1"/>
    <n v="0"/>
  </r>
  <r>
    <x v="16"/>
    <n v="5498"/>
    <n v="113838"/>
    <s v="Olaya Herrera"/>
    <s v="Nariño"/>
    <n v="74.58"/>
    <x v="1"/>
    <n v="0"/>
  </r>
  <r>
    <x v="16"/>
    <n v="5499"/>
    <n v="113928"/>
    <s v="Olaya Herrera"/>
    <s v="Nariño"/>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6"/>
    <n v="5500"/>
    <n v="113942"/>
    <s v="Mosquera"/>
    <s v="Nariño"/>
    <n v="71.09"/>
    <x v="1"/>
    <n v="0"/>
  </r>
  <r>
    <x v="16"/>
    <n v="5501"/>
    <n v="113943"/>
    <s v="Mosquera"/>
    <s v="Nariño"/>
    <n v="67.489999999999995"/>
    <x v="1"/>
    <n v="0"/>
  </r>
  <r>
    <x v="16"/>
    <n v="5502"/>
    <n v="113946"/>
    <s v="Olaya Herrera"/>
    <s v="Nariño"/>
    <n v="63.53"/>
    <x v="0"/>
    <n v="0"/>
  </r>
  <r>
    <x v="16"/>
    <n v="5503"/>
    <n v="114000"/>
    <s v="Olaya Herrera"/>
    <s v="Nariño"/>
    <n v="72.45"/>
    <x v="1"/>
    <n v="0"/>
  </r>
  <r>
    <x v="16"/>
    <n v="5504"/>
    <n v="114021"/>
    <s v="Timbiquí"/>
    <s v="Cauca"/>
    <n v="42.49"/>
    <x v="0"/>
    <n v="0"/>
  </r>
  <r>
    <x v="16"/>
    <n v="5505"/>
    <n v="114028"/>
    <s v="Timbiquí"/>
    <s v="Cauc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documento de identidad correspondiente al postulante o a alguno de los integrantes del grupo postulante no fue adjuntado Sandra Nelly Hurtado Valencia, no es legible, está incompleto (solo una cara) o presenta fallas que impiden su verificación._x000a_Lo anterior, conforme a lo señalado en el numeral 5.1. Requisitos para acreditarse como beneficiario, donde se establece que:_x000a_&quot;Es responsabilidad del postulante subir la documentación requerida en un formato comprensible y legible, que permita su verificación y validación.&quot;_x000a_Asimismo, se indica que el documento de identidad debe ser &quot;legible, en especial el código de barras&quot;, condición que no se cumple.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x v="16"/>
    <n v="5506"/>
    <n v="114181"/>
    <s v="El Charco"/>
    <s v="Nariño"/>
    <n v="68.11"/>
    <x v="1"/>
    <n v="0"/>
  </r>
  <r>
    <x v="16"/>
    <n v="5507"/>
    <n v="114202"/>
    <s v="Timbiquí"/>
    <s v="Cauca"/>
    <n v="62.42"/>
    <x v="0"/>
    <n v="0"/>
  </r>
  <r>
    <x v="16"/>
    <n v="5508"/>
    <n v="114203"/>
    <s v="Santa Bárbara"/>
    <s v="Nariño"/>
    <n v="72.819999999999993"/>
    <x v="1"/>
    <n v="0"/>
  </r>
  <r>
    <x v="16"/>
    <n v="5509"/>
    <n v="114205"/>
    <s v="Timbiquí"/>
    <s v="Cauca"/>
    <n v="63.32"/>
    <x v="0"/>
    <n v="0"/>
  </r>
  <r>
    <x v="16"/>
    <n v="5510"/>
    <n v="114221"/>
    <s v="Timbiquí"/>
    <s v="Cauca"/>
    <n v="69.28"/>
    <x v="1"/>
    <n v="0"/>
  </r>
  <r>
    <x v="16"/>
    <n v="5511"/>
    <n v="114237"/>
    <s v="Timbiquí"/>
    <s v="Cauca"/>
    <s v="No aplica"/>
    <x v="2"/>
    <s v="_x000a_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6"/>
    <n v="5512"/>
    <n v="114248"/>
    <s v="Guapi"/>
    <s v="Cauca"/>
    <n v="51.97"/>
    <x v="0"/>
    <n v="0"/>
  </r>
  <r>
    <x v="16"/>
    <n v="5513"/>
    <n v="114249"/>
    <s v="Santa Bárbara"/>
    <s v="Nariño"/>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6"/>
    <n v="5514"/>
    <n v="114254"/>
    <s v="Guapi"/>
    <s v="Cauca"/>
    <n v="64.34"/>
    <x v="0"/>
    <n v="0"/>
  </r>
  <r>
    <x v="16"/>
    <n v="5515"/>
    <n v="114255"/>
    <s v="Guapi"/>
    <s v="Cauca"/>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_x000a_Estas incosistencias constituyen información incompleta e inexacta dentro de la etapa de evaluación. En consecuencia, esta situación impide continuar con el proceso de evaluación, y se considera un plan NO ACREDITADO._x000a_Atentamente,_x000a_Fondo Emprender_x000a_"/>
  </r>
  <r>
    <x v="16"/>
    <n v="5516"/>
    <n v="114270"/>
    <s v="Guapi"/>
    <s v="Cauca"/>
    <n v="66.2"/>
    <x v="1"/>
    <n v="0"/>
  </r>
  <r>
    <x v="16"/>
    <n v="5517"/>
    <n v="114273"/>
    <s v="Olaya Herrera"/>
    <s v="Nariño"/>
    <n v="72.7"/>
    <x v="1"/>
    <n v="0"/>
  </r>
  <r>
    <x v="16"/>
    <n v="5518"/>
    <n v="114289"/>
    <s v="La Tola"/>
    <s v="Nariño"/>
    <n v="63.73"/>
    <x v="0"/>
    <n v="0"/>
  </r>
  <r>
    <x v="16"/>
    <n v="5519"/>
    <n v="114304"/>
    <s v="Olaya Herrera"/>
    <s v="Nariño"/>
    <n v="77.27"/>
    <x v="1"/>
    <n v="0"/>
  </r>
  <r>
    <x v="16"/>
    <n v="5520"/>
    <n v="114317"/>
    <s v="Timbiquí"/>
    <s v="Cauc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Informe de Acreditación no fue cargado, se encuentra dañado, no abre o no corresponde al archivo solicitado, siendo este un soporte obligatorio dentro del proceso de postulación._x000a_La Adenda 1 de la convocatoria modificó el numeral 5.2 Requisitos para acreditar la iniciativa productiva, adicionando la Nota 8, en la cual se establece que:_x000a_&quot;El proceso de acreditación para validar la condición de beneficiario será realizado por las unidades de emprendimiento (Centro de Desarrollo Empresarial) del SENA, en la etapa de postulación, garantizando el cumplimiento de las condiciones como beneficiario del Fondo Emprender. Este proceso deriva en un informe de acreditación por postulante, el cual deberá ser cargado por el postulante en la plataforma del Fondo Emprender en la sección anexos al momento de formalizar el proyecto. El archivo se debe nombrar: XXXX (Número ID)_INFORME-ACREDITACIÓN_CONV XXXX (Número y Corte).&quot;_x000a_La ausencia o invalidez de este informe constituye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Por lo anterior, el postulante puede observar, pero no subsanar la documentación cargada una vez cerrada la etapa de postulación._x000a_Atentamente,_x000a_Fondo Emprender_x000a_"/>
  </r>
  <r>
    <x v="16"/>
    <n v="5521"/>
    <n v="114340"/>
    <s v="Guapi"/>
    <s v="Cauca"/>
    <n v="46.5"/>
    <x v="0"/>
    <n v="0"/>
  </r>
  <r>
    <x v="16"/>
    <n v="5522"/>
    <n v="114362"/>
    <s v="El Charco"/>
    <s v="Nariño"/>
    <n v="73.459999999999994"/>
    <x v="1"/>
    <n v="0"/>
  </r>
  <r>
    <x v="16"/>
    <n v="5523"/>
    <n v="114492"/>
    <s v="Olaya Herrera"/>
    <s v="Nariño"/>
    <n v="62.89"/>
    <x v="0"/>
    <n v="0"/>
  </r>
  <r>
    <x v="16"/>
    <n v="5524"/>
    <n v="114546"/>
    <s v="La Tola"/>
    <s v="Nariño"/>
    <n v="61.39"/>
    <x v="0"/>
    <n v="0"/>
  </r>
  <r>
    <x v="16"/>
    <n v="5525"/>
    <n v="114619"/>
    <s v="Olaya Herrera"/>
    <s v="Nariño"/>
    <n v="35.39"/>
    <x v="0"/>
    <n v="0"/>
  </r>
  <r>
    <x v="16"/>
    <n v="5526"/>
    <n v="114626"/>
    <s v="El Charco"/>
    <s v="Nariño"/>
    <n v="37.85"/>
    <x v="0"/>
    <n v="0"/>
  </r>
  <r>
    <x v="16"/>
    <n v="5527"/>
    <n v="114671"/>
    <s v="Timbiquí"/>
    <s v="Cauca"/>
    <n v="40.950000000000003"/>
    <x v="0"/>
    <n v="0"/>
  </r>
  <r>
    <x v="16"/>
    <n v="5528"/>
    <n v="114678"/>
    <s v="Olaya Herrera"/>
    <s v="Nariño"/>
    <n v="44.78"/>
    <x v="0"/>
    <n v="0"/>
  </r>
  <r>
    <x v="16"/>
    <n v="5529"/>
    <n v="114784"/>
    <s v="El Charco"/>
    <s v="Nariño"/>
    <n v="31.92"/>
    <x v="0"/>
    <n v="0"/>
  </r>
  <r>
    <x v="16"/>
    <n v="5530"/>
    <n v="114810"/>
    <s v="Mosquera"/>
    <s v="Nariño"/>
    <n v="65.14"/>
    <x v="1"/>
    <n v="0"/>
  </r>
  <r>
    <x v="16"/>
    <n v="5531"/>
    <n v="114838"/>
    <s v="López"/>
    <s v="Cauca"/>
    <n v="44.29"/>
    <x v="0"/>
    <n v="0"/>
  </r>
  <r>
    <x v="16"/>
    <n v="5532"/>
    <n v="114888"/>
    <s v="Olaya Herrera"/>
    <s v="Nariño"/>
    <n v="70.33"/>
    <x v="1"/>
    <n v="0"/>
  </r>
  <r>
    <x v="16"/>
    <n v="5533"/>
    <n v="114900"/>
    <s v="Timbiquí"/>
    <s v="Cauc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la revisión documental se evidenció que fueron adjuntados documentos de acreditación de personas que no se encuentran registradas como integrantes de la iniciativa dentro del plan de negocio. Esta situación genera una inconsistencia entre la información reportada en el proyecto y los soportes presentados para su acreditación._x000a_La carga de documentos correspondientes a personas que no figuran como integrantes configura información inexacta, debido a que impide verificar de manera coherente la conformación del equipo postulante y afecta la coherencia del proyecto frente a su estructura asociativa, según correspond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Atentamente,_x000a_Fondo Emprender_x000a_"/>
  </r>
  <r>
    <x v="16"/>
    <n v="5534"/>
    <n v="115071"/>
    <s v="Timbiquí"/>
    <s v="Cauca"/>
    <s v="No aplica"/>
    <x v="2"/>
    <s v="_x000a_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6"/>
    <n v="5535"/>
    <n v="115120"/>
    <s v="El Charco"/>
    <s v="Nariño"/>
    <n v="34.950000000000003"/>
    <x v="0"/>
    <n v="0"/>
  </r>
  <r>
    <x v="16"/>
    <n v="5536"/>
    <n v="115288"/>
    <s v="El Charco"/>
    <s v="Nariño"/>
    <n v="71.489999999999995"/>
    <x v="1"/>
    <n v="0"/>
  </r>
  <r>
    <x v="16"/>
    <n v="5537"/>
    <n v="115314"/>
    <s v="El Charco"/>
    <s v="Nariño"/>
    <n v="39.44"/>
    <x v="0"/>
    <n v="0"/>
  </r>
  <r>
    <x v="16"/>
    <n v="5538"/>
    <n v="115429"/>
    <s v="La Tola"/>
    <s v="Nariño"/>
    <n v="41.37"/>
    <x v="0"/>
    <n v="0"/>
  </r>
  <r>
    <x v="16"/>
    <n v="5539"/>
    <n v="115446"/>
    <s v="Timbiquí"/>
    <s v="Cauca"/>
    <n v="65.31"/>
    <x v="1"/>
    <n v="0"/>
  </r>
  <r>
    <x v="16"/>
    <n v="5540"/>
    <n v="115447"/>
    <s v="La Tola"/>
    <s v="Nariño"/>
    <n v="54.79"/>
    <x v="0"/>
    <n v="0"/>
  </r>
  <r>
    <x v="16"/>
    <n v="5541"/>
    <n v="115459"/>
    <s v="Santa Bárbara"/>
    <s v="Nariño"/>
    <n v="55.97"/>
    <x v="0"/>
    <n v="0"/>
  </r>
  <r>
    <x v="16"/>
    <n v="5542"/>
    <n v="115471"/>
    <s v="El Charco"/>
    <s v="Nariño"/>
    <n v="47.17"/>
    <x v="0"/>
    <n v="0"/>
  </r>
  <r>
    <x v="16"/>
    <n v="5543"/>
    <n v="115473"/>
    <s v="Olaya Herrera"/>
    <s v="Nariño"/>
    <n v="56.86"/>
    <x v="0"/>
    <n v="0"/>
  </r>
  <r>
    <x v="16"/>
    <n v="5544"/>
    <n v="115484"/>
    <s v="El Charco"/>
    <s v="Nariño"/>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6"/>
    <n v="5545"/>
    <n v="115565"/>
    <s v="Timbiquí"/>
    <s v="Cauca"/>
    <n v="39.22"/>
    <x v="0"/>
    <n v="0"/>
  </r>
  <r>
    <x v="16"/>
    <n v="5546"/>
    <n v="115567"/>
    <s v="Timbiquí"/>
    <s v="Cauca"/>
    <n v="58.78"/>
    <x v="0"/>
    <n v="0"/>
  </r>
  <r>
    <x v="16"/>
    <n v="5547"/>
    <n v="115651"/>
    <s v="El Charco"/>
    <s v="Nariño"/>
    <n v="58.11"/>
    <x v="0"/>
    <n v="0"/>
  </r>
  <r>
    <x v="16"/>
    <n v="5548"/>
    <n v="115669"/>
    <s v="Olaya Herrera"/>
    <s v="Nariño"/>
    <n v="61.68"/>
    <x v="0"/>
    <n v="0"/>
  </r>
  <r>
    <x v="16"/>
    <n v="5549"/>
    <n v="115759"/>
    <s v="Santa Bárbara"/>
    <s v="Nariño"/>
    <n v="64.87"/>
    <x v="0"/>
    <n v="0"/>
  </r>
  <r>
    <x v="16"/>
    <n v="5550"/>
    <n v="115903"/>
    <s v="El Charco"/>
    <s v="Nariño"/>
    <n v="61.21"/>
    <x v="0"/>
    <n v="0"/>
  </r>
  <r>
    <x v="16"/>
    <n v="5551"/>
    <n v="115966"/>
    <s v="Santa Bárbara"/>
    <s v="Nariño"/>
    <n v="61.52"/>
    <x v="0"/>
    <n v="0"/>
  </r>
  <r>
    <x v="16"/>
    <n v="5552"/>
    <n v="115972"/>
    <s v="El Charco"/>
    <s v="Nariño"/>
    <n v="41.65"/>
    <x v="0"/>
    <n v="0"/>
  </r>
  <r>
    <x v="16"/>
    <n v="5553"/>
    <n v="115976"/>
    <s v="Olaya Herrera"/>
    <s v="Nariño"/>
    <n v="54.99"/>
    <x v="0"/>
    <n v="0"/>
  </r>
  <r>
    <x v="16"/>
    <n v="5554"/>
    <n v="115985"/>
    <s v="Timbiquí"/>
    <s v="Cauca"/>
    <s v="No aplica"/>
    <x v="2"/>
    <s v="_x000a_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6"/>
    <n v="5555"/>
    <n v="115986"/>
    <s v="Santa Bárbara"/>
    <s v="Nariño"/>
    <n v="74.290000000000006"/>
    <x v="1"/>
    <n v="0"/>
  </r>
  <r>
    <x v="16"/>
    <n v="5556"/>
    <n v="115999"/>
    <s v="Timbiquí"/>
    <s v="Cauca"/>
    <n v="68.7"/>
    <x v="1"/>
    <n v="0"/>
  </r>
  <r>
    <x v="16"/>
    <n v="5557"/>
    <n v="116079"/>
    <s v="El Charco"/>
    <s v="Nariño"/>
    <n v="51.09"/>
    <x v="0"/>
    <n v="0"/>
  </r>
  <r>
    <x v="16"/>
    <n v="5558"/>
    <n v="116147"/>
    <s v="El Charco"/>
    <s v="Nariño"/>
    <n v="41.45"/>
    <x v="0"/>
    <n v="0"/>
  </r>
  <r>
    <x v="16"/>
    <n v="5559"/>
    <n v="116155"/>
    <s v="El Charco"/>
    <s v="Nariño"/>
    <n v="37.82"/>
    <x v="0"/>
    <n v="0"/>
  </r>
  <r>
    <x v="16"/>
    <n v="5560"/>
    <n v="116164"/>
    <s v="Olaya Herrera"/>
    <s v="Nariño"/>
    <n v="36.380000000000003"/>
    <x v="0"/>
    <n v="0"/>
  </r>
  <r>
    <x v="16"/>
    <n v="5561"/>
    <n v="116171"/>
    <s v="Olaya Herrera"/>
    <s v="Nariño"/>
    <n v="48.75"/>
    <x v="0"/>
    <n v="0"/>
  </r>
  <r>
    <x v="16"/>
    <n v="5562"/>
    <n v="116177"/>
    <s v="La Tola"/>
    <s v="Nariño"/>
    <n v="47.18"/>
    <x v="0"/>
    <n v="0"/>
  </r>
  <r>
    <x v="16"/>
    <n v="5563"/>
    <n v="116190"/>
    <s v="Olaya Herrera"/>
    <s v="Nariño"/>
    <n v="56.58"/>
    <x v="0"/>
    <n v="0"/>
  </r>
  <r>
    <x v="16"/>
    <n v="5564"/>
    <n v="116213"/>
    <s v="Timbiquí"/>
    <s v="Cauca"/>
    <n v="53.49"/>
    <x v="0"/>
    <n v="0"/>
  </r>
  <r>
    <x v="16"/>
    <n v="5565"/>
    <n v="116260"/>
    <s v="Guapi"/>
    <s v="Cauca"/>
    <n v="56.15"/>
    <x v="0"/>
    <n v="0"/>
  </r>
  <r>
    <x v="16"/>
    <n v="5566"/>
    <n v="116274"/>
    <s v="López"/>
    <s v="Cauca"/>
    <n v="37.17"/>
    <x v="0"/>
    <n v="0"/>
  </r>
  <r>
    <x v="16"/>
    <n v="5567"/>
    <n v="116505"/>
    <s v="Timbiquí"/>
    <s v="Cauca"/>
    <n v="51.07"/>
    <x v="0"/>
    <n v="0"/>
  </r>
  <r>
    <x v="16"/>
    <n v="5568"/>
    <n v="116507"/>
    <s v="López"/>
    <s v="Cauca"/>
    <n v="47.63"/>
    <x v="0"/>
    <n v="0"/>
  </r>
  <r>
    <x v="16"/>
    <n v="5569"/>
    <n v="116555"/>
    <s v="Timbiquí"/>
    <s v="Cauc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6"/>
    <n v="5570"/>
    <n v="116734"/>
    <s v="López"/>
    <s v="Cauc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6"/>
    <n v="5571"/>
    <n v="116777"/>
    <s v="El Charco"/>
    <s v="Nariño"/>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6"/>
    <n v="5572"/>
    <n v="116849"/>
    <s v="El Charco"/>
    <s v="Nariño"/>
    <n v="65.42"/>
    <x v="1"/>
    <n v="0"/>
  </r>
  <r>
    <x v="16"/>
    <n v="5573"/>
    <n v="116875"/>
    <s v="Timbiquí"/>
    <s v="Cauca"/>
    <n v="71.34"/>
    <x v="1"/>
    <n v="0"/>
  </r>
  <r>
    <x v="16"/>
    <n v="5574"/>
    <n v="116952"/>
    <s v="Guapi"/>
    <s v="Cauca"/>
    <n v="65.94"/>
    <x v="1"/>
    <n v="0"/>
  </r>
  <r>
    <x v="16"/>
    <n v="5575"/>
    <n v="117303"/>
    <s v="Guapi"/>
    <s v="Cauc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registrada en el sistema, que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la revisión realizada, se evidenció que el plan de negocios adjunto no abre o el archivo está dañado siendo un documento indispensable para la evaluación de la iniciativa. De acuerdo con los numerales 2.7. Ruta de acompañamiento para la postulación y 6. Estructuración de la iniciativa productiva, la herramienta oficial debe ser utilizada, diligenciada en su totalidad y cargada manteniendo su estructura original._x000a_La ausencia total del plan de negocios constituye información incompleta e inexacta dentro de la etapa de evaluación. En consecuencia, esta situación impide continuar con el proceso,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_x000a_"/>
  </r>
  <r>
    <x v="16"/>
    <n v="5576"/>
    <n v="117325"/>
    <s v="Olaya Herrera"/>
    <s v="Nariño"/>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6"/>
    <n v="5577"/>
    <n v="117369"/>
    <s v="El Charco"/>
    <s v="Nariño"/>
    <n v="60.9"/>
    <x v="0"/>
    <n v="0"/>
  </r>
  <r>
    <x v="17"/>
    <n v="5578"/>
    <n v="99551"/>
    <s v="Jamundí"/>
    <s v="Valle del Cauca"/>
    <n v="75.37"/>
    <x v="1"/>
    <n v="0"/>
  </r>
  <r>
    <x v="17"/>
    <n v="5579"/>
    <n v="101977"/>
    <s v="Sabana De Torres"/>
    <s v="Santander"/>
    <n v="88.4"/>
    <x v="1"/>
    <n v="0"/>
  </r>
  <r>
    <x v="17"/>
    <n v="5580"/>
    <n v="105174"/>
    <s v="Bogotá"/>
    <s v="Bogotá D.C"/>
    <n v="90.06"/>
    <x v="1"/>
    <n v="0"/>
  </r>
  <r>
    <x v="17"/>
    <n v="5581"/>
    <n v="105407"/>
    <s v="Bogotá"/>
    <s v="Bogotá D.C"/>
    <n v="17.239999999999998"/>
    <x v="0"/>
    <n v="0"/>
  </r>
  <r>
    <x v="17"/>
    <n v="5582"/>
    <n v="105419"/>
    <s v="San José Del Guaviare"/>
    <s v="Guaviare"/>
    <n v="77.709999999999994"/>
    <x v="1"/>
    <n v="0"/>
  </r>
  <r>
    <x v="17"/>
    <n v="5583"/>
    <n v="105932"/>
    <s v="Lebríja"/>
    <s v="Santander"/>
    <n v="74.12"/>
    <x v="1"/>
    <n v="0"/>
  </r>
  <r>
    <x v="17"/>
    <n v="5584"/>
    <n v="105961"/>
    <s v="Bogotá"/>
    <s v="Bogotá D.C"/>
    <n v="59.92"/>
    <x v="0"/>
    <n v="0"/>
  </r>
  <r>
    <x v="17"/>
    <n v="5585"/>
    <n v="105996"/>
    <s v="Barrancabermeja"/>
    <s v="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técnica del plan de negocios se evidencia que, se incluyó un aporte propio del 10% al valor total del proyecto. El Acuerdo 007 de 2025, que modifica el Acuerdo 010 de 2019, establece que las iniciativas financiadas por el Fondo Emprender reciben el 100% de los recursos del capital semilla, sin exigir contrapartidas económicas o aportes propios por parte del postulante o del grupo asociativo._x000a_Por lo anterior, la inclusión de un aporte del 10% constituye información inexacta, al incorporar un elemento que no aplica a las convocatorias del Fondo Emprender._x000a_Esto se identificó al no utilizar la herramienta del plan de negocios dispuesta en plataforma. Los Términos de Referencia establecen que el proyecto debe formularse utilizando la herramienta oficial disponible en la plataforma en el momento de la postulación, sin realizar modificaciones. 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_x000a_Por lo anterior, el postulante puede observar la situación, pero no puede ajustar la herramienta financiera una vez cerrada la etapa de postulación._x000a_Atentamente,_x000a_Fondo Emprender"/>
  </r>
  <r>
    <x v="17"/>
    <n v="5586"/>
    <n v="106343"/>
    <s v="Itagui"/>
    <s v="Antioquia"/>
    <n v="77.77"/>
    <x v="1"/>
    <n v="0"/>
  </r>
  <r>
    <x v="17"/>
    <n v="5587"/>
    <n v="106383"/>
    <s v="Barranquilla"/>
    <s v="Atlántico"/>
    <n v="91.57"/>
    <x v="1"/>
    <n v="0"/>
  </r>
  <r>
    <x v="17"/>
    <n v="5588"/>
    <n v="106430"/>
    <s v="Girón"/>
    <s v="Santander"/>
    <n v="73.14"/>
    <x v="1"/>
    <n v="0"/>
  </r>
  <r>
    <x v="17"/>
    <n v="5589"/>
    <n v="106537"/>
    <s v="El Playón"/>
    <s v="Santander"/>
    <n v="65.599999999999994"/>
    <x v="1"/>
    <n v="0"/>
  </r>
  <r>
    <x v="17"/>
    <n v="5590"/>
    <n v="106648"/>
    <s v="Ansermanuevo"/>
    <s v="Valle del Cauca"/>
    <n v="73.5"/>
    <x v="1"/>
    <n v="0"/>
  </r>
  <r>
    <x v="17"/>
    <n v="5591"/>
    <n v="106697"/>
    <s v="Sincelejo"/>
    <s v="Sucre"/>
    <n v="40.14"/>
    <x v="0"/>
    <n v="0"/>
  </r>
  <r>
    <x v="17"/>
    <n v="5592"/>
    <n v="106754"/>
    <s v="Neiva"/>
    <s v="Huila"/>
    <n v="93.92"/>
    <x v="1"/>
    <n v="0"/>
  </r>
  <r>
    <x v="17"/>
    <n v="5593"/>
    <n v="106761"/>
    <s v="Santa María"/>
    <s v="Huila"/>
    <n v="50.68"/>
    <x v="0"/>
    <n v="0"/>
  </r>
  <r>
    <x v="17"/>
    <n v="5594"/>
    <n v="106764"/>
    <s v="Santa María"/>
    <s v="Huila"/>
    <n v="87.09"/>
    <x v="1"/>
    <n v="0"/>
  </r>
  <r>
    <x v="17"/>
    <n v="5595"/>
    <n v="106781"/>
    <s v="Soledad"/>
    <s v="Atlántico"/>
    <n v="91.57"/>
    <x v="1"/>
    <n v="0"/>
  </r>
  <r>
    <x v="17"/>
    <n v="5596"/>
    <n v="106963"/>
    <s v="Medellín"/>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para solicitud de recursos al Fondo Emprender en el plan de negocios no corresponde con el mismo valor del presupuesto y uso de fondos, los cuales deben ser coincidentes, lo que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7"/>
    <n v="5597"/>
    <n v="107075"/>
    <s v="Cali"/>
    <s v="Valle del Cauc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documentación cargada para la postulación, lo cual afecta directamente la continuidad del proceso._x000a_El numeral 5.1 de los Términos de Referencia establece en su Nota 2: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el proceso de evaluación se identificó que la postulación corresponde a la modalidad de fortalecimiento, la cual exige acreditar la existencia y condiciones de la unidad productiva mediante la presentación de la documentación legal correspondiente. Dentro de estos requisitos se encuentra el Anexo 19 Registro Único Tributario – RUT, documento indispensable para validar la identificación fiscal, la actividad económica y las responsabilidades tributarias de la organización._x000a_Durante la revisión documental se evidenció que el archivo correspondiente al RUT no abre, se encuentra dañado, no permite su visualización o se cargó el del postulante y no el de la organización, por lo que no es posible verificar la información exigida para la acreditación._x000a_De acuerdo con el Numeral 5.1 – Requisitos para acreditarse como beneficiario, dentro del listado de documentos exigidos para acreditar una iniciativa formalizada ante Cámara de Comercio (fortalecimiento), se establece que el RUT debe ser adjuntado en un formato legible, completo y verificable, condición que no se cumple en este caso._x000a_La imposibilidad de revisar este documento configura información incompleta dentro de la etapa de evaluación, pues impide validar un requisito obligatorio en las iniciativas en modalidad de fortalecimiento. En consecuencia, esta situación impide continuar con el proceso y el plan de negocio se considera NO ACREDITADO._x000a_Finalmente, conforme al Cronograma de la Convocatoria – Numeral 2.6, Nota 4, se recuerda que los requisitos de acreditación, por regla general, no son susceptibles de ser subsanados. Esto implica que el postulante puede observar la situación, pero no puede subsanar, sustituir o actualizar la documentación una vez cerrada la etapa de postulación; la información registrada es la única válida para efectos de la evaluación._x000a_Atentamente,_x000a_Fondo Emprender_x000a_"/>
  </r>
  <r>
    <x v="17"/>
    <n v="5598"/>
    <n v="107169"/>
    <s v="Cali"/>
    <s v="Valle del Cauca"/>
    <n v="95.28"/>
    <x v="1"/>
    <n v="0"/>
  </r>
  <r>
    <x v="17"/>
    <n v="5599"/>
    <n v="107275"/>
    <s v="Villagarzón"/>
    <s v="Putumayo"/>
    <n v="59.67"/>
    <x v="0"/>
    <n v="0"/>
  </r>
  <r>
    <x v="17"/>
    <n v="5600"/>
    <n v="107438"/>
    <s v="Restrepo"/>
    <s v="Meta"/>
    <n v="88.5"/>
    <x v="1"/>
    <n v="0"/>
  </r>
  <r>
    <x v="17"/>
    <n v="5601"/>
    <n v="107545"/>
    <s v="Bogotá"/>
    <s v="Bogotá D.C"/>
    <n v="83.89"/>
    <x v="1"/>
    <n v="0"/>
  </r>
  <r>
    <x v="17"/>
    <n v="5602"/>
    <n v="107603"/>
    <s v="Ibagué"/>
    <s v="Tolima"/>
    <n v="84.11"/>
    <x v="1"/>
    <n v="0"/>
  </r>
  <r>
    <x v="17"/>
    <n v="5603"/>
    <n v="107797"/>
    <s v="Bogotá"/>
    <s v="Bogotá D.C"/>
    <n v="20.84"/>
    <x v="0"/>
    <n v="0"/>
  </r>
  <r>
    <x v="17"/>
    <n v="5604"/>
    <n v="107826"/>
    <s v="Cartagena"/>
    <s v="Bolívar"/>
    <n v="51.17"/>
    <x v="0"/>
    <n v="0"/>
  </r>
  <r>
    <x v="17"/>
    <n v="5605"/>
    <n v="107899"/>
    <s v="Medellín"/>
    <s v="Antioquia"/>
    <n v="66.59"/>
    <x v="1"/>
    <n v="0"/>
  </r>
  <r>
    <x v="17"/>
    <n v="5606"/>
    <n v="107907"/>
    <s v="Bogotá"/>
    <s v="Bogotá D.C"/>
    <n v="66.489999999999995"/>
    <x v="1"/>
    <n v="0"/>
  </r>
  <r>
    <x v="17"/>
    <n v="5607"/>
    <n v="107995"/>
    <s v="Ibagué"/>
    <s v="Tolima"/>
    <n v="80.14"/>
    <x v="1"/>
    <n v="0"/>
  </r>
  <r>
    <x v="17"/>
    <n v="5608"/>
    <n v="108050"/>
    <s v="San Francisco"/>
    <s v="Putumayo"/>
    <n v="86.93"/>
    <x v="1"/>
    <n v="0"/>
  </r>
  <r>
    <x v="17"/>
    <n v="5609"/>
    <n v="108056"/>
    <s v="Ibagué"/>
    <s v="Tolima"/>
    <n v="64.569999999999993"/>
    <x v="0"/>
    <n v="0"/>
  </r>
  <r>
    <x v="17"/>
    <n v="5610"/>
    <n v="108060"/>
    <s v="Ibagué"/>
    <s v="Tolima"/>
    <n v="85.32"/>
    <x v="1"/>
    <n v="0"/>
  </r>
  <r>
    <x v="17"/>
    <n v="5611"/>
    <n v="108070"/>
    <s v="Cúcuta"/>
    <s v="Norte de 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documentación cargada para la postulación, lo cual afecta directamente la continuidad del proceso._x000a_El numeral 5.1 de los Términos de Referencia establece en su Nota 2: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el proceso de evaluación se identificó que la postulación corresponde a la modalidad de fortalecimiento, la cual exige acreditar la existencia y condiciones de la unidad productiva mediante la presentación de la documentación legal correspondiente. Dentro de estos requisitos se encuentra el Anexo 19 Registro Único Tributario – RUT, documento indispensable para validar la identificación fiscal, la actividad económica y las responsabilidades tributarias de la organización._x000a_Durante la revisión documental se evidenció que el archivo correspondiente al RUT no abre, se encuentra dañado o no permite su visualización, por lo que no es posible verificar la información exigida para la acreditación._x000a_De acuerdo con el Numeral 5.1 – Requisitos para acreditarse como beneficiario, dentro del listado de documentos exigidos para acreditar una iniciativa formalizada ante Cámara de Comercio (fortalecimiento), se establece que el RUT debe ser adjuntado en un formato legible, completo y verificable, condición que no se cumple en este caso._x000a_La imposibilidad de revisar este documento configura información incompleta dentro de la etapa de evaluación, pues impide validar un requisito obligatorio en las iniciativas en modalidad de fortalecimiento. En consecuencia, esta situación impide continuar con el proceso y el plan de negocio se considera NO ACREDITADO._x000a_Finalmente, conforme al Cronograma de la Convocatoria – Numeral 2.6, Nota 4, se recuerda que los requisitos de acreditación, por regla general, no son susceptibles de ser subsanados. Esto implica que el postulante puede observar la situación, pero no puede subsanar, sustituir o actualizar la documentación una vez cerrada la etapa de postulación; la información registrada es la única válida para efectos de la evaluación._x000a_Atentamente,_x000a_Fondo Emprender"/>
  </r>
  <r>
    <x v="17"/>
    <n v="5612"/>
    <n v="108265"/>
    <s v="Ibagué"/>
    <s v="Tolima"/>
    <n v="55.63"/>
    <x v="0"/>
    <n v="0"/>
  </r>
  <r>
    <x v="17"/>
    <n v="5613"/>
    <n v="108384"/>
    <s v="Barranquilla"/>
    <s v="Atlántico"/>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registrada en el sistema, que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la revisión realizada, se evidenció que el plan de negocios adjunto no abre o el archivo está dañado siendo un documento indispensable para la evaluación de la iniciativa. De acuerdo con los numerales 2.7. Ruta de acompañamiento para la postulación y 6. Estructuración de la iniciativa productiva, la herramienta oficial debe ser utilizada, diligenciada en su totalidad y cargada manteniendo su estructura original._x000a_La ausencia total del plan de negocios constituye información incompleta e inexacta dentro de la etapa de evaluación. En consecuencia, esta situación impide continuar con el proceso,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7"/>
    <n v="5614"/>
    <n v="108448"/>
    <s v="Popayán"/>
    <s v="Cauca"/>
    <n v="58.52"/>
    <x v="0"/>
    <n v="0"/>
  </r>
  <r>
    <x v="17"/>
    <n v="5615"/>
    <n v="108482"/>
    <s v="Barranquilla"/>
    <s v="Atlántico"/>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Anexo 20, requisito obligatorio para los procesos de fortalecimiento, que incide directamente en la continuidad del proceso._x000a_El numeral 5.1 de los Términos de Referencia establece en su Nota 2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el proceso de evaluación se identificó que la postulación corresponde a la modalidad de fortalecimiento, la cual exige acreditar la existencia y condiciones de la unidad productiva mediante la presentación de la documentación legal correspondiente. Dentro de estos requisitos se encuentra el Anexo 20 Certificado de las causales descritas, lo cual impide verificar la información declarada._x000a_Conforme al Cronograma de la Convocatoria – Numeral 2.6, Nota 4, se recuerda que:_x000a_“Los requisitos de acreditación, por regla general, no son susceptibles de ser subsanados”_x000a_Por lo anterior, el postulante puede observar la situación, pero no puede subsanar, una vez cerrada la etapa de postulación._x000a_Estas inconsistencias constituyen información incompleta e inexacta dentro de la etapa de evaluación. En consecuencia, esta situación impide continuar con el proceso de evaluación, y se considera un plan NO ACREDITADO._x000a_Atentamente,_x000a_Fondo Emprender"/>
  </r>
  <r>
    <x v="17"/>
    <n v="5616"/>
    <n v="108739"/>
    <s v="Cali"/>
    <s v="Valle del Cauca"/>
    <n v="53.78"/>
    <x v="0"/>
    <n v="0"/>
  </r>
  <r>
    <x v="17"/>
    <n v="5617"/>
    <n v="108830"/>
    <s v="Santa Marta"/>
    <s v="Magdalen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7"/>
    <n v="5618"/>
    <n v="109117"/>
    <s v="Urrao"/>
    <s v="Antioquia"/>
    <n v="76.8"/>
    <x v="1"/>
    <n v="0"/>
  </r>
  <r>
    <x v="17"/>
    <n v="5619"/>
    <n v="109119"/>
    <s v="Medellín"/>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la iniciativa fue postulada por dos emprendedores. Sin embargo, esta condición no corresponde a ninguna de las modalidades permitidas por las Convocatorias del Fondo Emprender_x000a_De acuerdo con el numeral 1.5.1 de los Términos de Referencia, la convocatoria solo permite dos modalidades de participación:_x000a_•_x0009_Modalidad individual: formulada y ejecutada por una (1) persona _x000a_•_x0009_Modalidad asociativa: conformada por un grupo de mínimo cinco (5) personas._x000a_En este sentido, la postulación realizada por dos personas configura información inexacta, dado que no se ajusta a ninguna de las modalidades habilitadas y, por lo tanto, no cumple con los requisitos esenciales para participar en la convocatori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Atentamente,_x000a_Fondo Emprender_x000a_"/>
  </r>
  <r>
    <x v="17"/>
    <n v="5620"/>
    <n v="109243"/>
    <s v="Sincelejo"/>
    <s v="Sucre"/>
    <n v="97.46"/>
    <x v="1"/>
    <n v="0"/>
  </r>
  <r>
    <x v="17"/>
    <n v="5621"/>
    <n v="109501"/>
    <s v="Bogotá"/>
    <s v="Bogotá D.C"/>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documentación cargada para la postulación, lo cual afecta directamente la continuidad del proceso._x000a_El numeral 5.1 de los Términos de Referencia establece en su Nota 2: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el proceso de evaluación se identificó que la postulación corresponde a la modalidad de fortalecimiento, la cual exige acreditar la existencia y condiciones de la unidad productiva mediante la presentación de la documentación legal correspondiente. Dentro de estos requisitos se encuentra el Anexo 19 Registro Único Tributario – RUT, documento indispensable para validar la identificación fiscal, la actividad económica y las responsabilidades tributarias de la organización._x000a_Durante la revisión documental se evidenció que el archivo correspondiente al RUT no abre, se encuentra dañado, no permite su visualización o se cargó el del postulante o del representante legal  y no el de la organización, por lo que no es posible verificar la información exigida para la acreditación._x000a_De acuerdo con el Numeral 5.1 – Requisitos para acreditarse como beneficiario, dentro del listado de documentos exigidos para acreditar una iniciativa formalizada ante Cámara de Comercio (fortalecimiento), se establece que el RUT debe ser adjuntado en un formato legible, completo y verificable, condición que no se cumple en este caso._x000a_La imposibilidad de revisar este documento configura información incompleta dentro de la etapa de evaluación, pues impide validar un requisito obligatorio en las iniciativas en modalidad de fortalecimiento. En consecuencia, esta situación impide continuar con el proceso y el plan de negocio se considera NO ACREDITADO._x000a_Finalmente, conforme al Cronograma de la Convocatoria – Numeral 2.6, Nota 4, se recuerda que los requisitos de acreditación, por regla general, no son susceptibles de ser subsanados. Esto implica que el postulante puede observar la situación, pero no puede subsanar, sustituir o actualizar la documentación una vez cerrada la etapa de postulación; la información registrada es la única válida para efectos de la evaluación._x000a_Atentamente,_x000a_Fondo Emprender_x000a_"/>
  </r>
  <r>
    <x v="17"/>
    <n v="5622"/>
    <n v="109511"/>
    <s v="Guadalajara De Buga"/>
    <s v="Valle del Cauca"/>
    <n v="71.400000000000006"/>
    <x v="1"/>
    <n v="0"/>
  </r>
  <r>
    <x v="17"/>
    <n v="5623"/>
    <n v="109528"/>
    <s v="Malambo"/>
    <s v="Atlántico"/>
    <n v="89.99"/>
    <x v="1"/>
    <n v="0"/>
  </r>
  <r>
    <x v="17"/>
    <n v="5624"/>
    <n v="109567"/>
    <s v="Manizales"/>
    <s v="Caldas"/>
    <n v="61.75"/>
    <x v="0"/>
    <n v="0"/>
  </r>
  <r>
    <x v="17"/>
    <n v="5625"/>
    <n v="109640"/>
    <s v="Mitú"/>
    <s v="Vaupés"/>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Informe de Acreditación no fue cargado, se encuentra dañado, no abre o no corresponde al archivo solicitado, siendo este un soporte obligatorio dentro del proceso de postulación._x000a_La Adenda 1 de la convocatoria modificó el numeral 5.2 Requisitos para acreditar la iniciativa productiva, adicionando la Nota 8, en la cual se establece que:_x000a_&quot;El proceso de acreditación para validar la condición de beneficiario será realizado por las unidades de emprendimiento (Centro de Desarrollo Empresarial) del SENA, en la etapa de postulación, garantizando el cumplimiento de las condiciones como beneficiario del Fondo Emprender. Este proceso deriva en un informe de acreditación por postulante, el cual deberá ser cargado por el postulante en la plataforma del Fondo Emprender en la sección anexos al momento de formalizar el proyecto. El archivo se debe nombrar: XXXX (Número ID)_INFORME-ACREDITACIÓN_CONV XXXX (Número y Corte).&quot;_x000a_La ausencia o invalidez de este informe constituye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Por lo anterior, el postulante puede observar, pero no subsanar la documentación cargada una vez cerrada la etapa de postulación._x000a_Atentamente,_x000a_Fondo Emprender_x000a_"/>
  </r>
  <r>
    <x v="17"/>
    <n v="5626"/>
    <n v="109641"/>
    <s v="Cartagena"/>
    <s v="Bolívar"/>
    <n v="59.78"/>
    <x v="0"/>
    <n v="0"/>
  </r>
  <r>
    <x v="17"/>
    <n v="5627"/>
    <n v="109643"/>
    <s v="Mitú"/>
    <s v="Vaupés"/>
    <n v="54.01"/>
    <x v="0"/>
    <n v="0"/>
  </r>
  <r>
    <x v="17"/>
    <n v="5628"/>
    <n v="109673"/>
    <s v="Baranoa"/>
    <s v="Atlántico"/>
    <n v="90.69"/>
    <x v="1"/>
    <n v="0"/>
  </r>
  <r>
    <x v="17"/>
    <n v="5629"/>
    <n v="109676"/>
    <s v="Pasto"/>
    <s v="Nariño"/>
    <n v="63.54"/>
    <x v="0"/>
    <n v="0"/>
  </r>
  <r>
    <x v="17"/>
    <n v="5630"/>
    <n v="109697"/>
    <s v="Neiva"/>
    <s v="Huila"/>
    <n v="97.6"/>
    <x v="1"/>
    <n v="0"/>
  </r>
  <r>
    <x v="17"/>
    <n v="5631"/>
    <n v="109722"/>
    <s v="Tadó"/>
    <s v="Chocó"/>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7"/>
    <n v="5632"/>
    <n v="109734"/>
    <s v="Tumaco"/>
    <s v="Nariño"/>
    <n v="66.86"/>
    <x v="1"/>
    <n v="0"/>
  </r>
  <r>
    <x v="17"/>
    <n v="5633"/>
    <n v="109736"/>
    <s v="Caldas"/>
    <s v="Antioquia"/>
    <n v="65.95"/>
    <x v="1"/>
    <n v="0"/>
  </r>
  <r>
    <x v="17"/>
    <n v="5634"/>
    <n v="109749"/>
    <s v="Sincé"/>
    <s v="Sucre"/>
    <n v="65.02"/>
    <x v="1"/>
    <n v="0"/>
  </r>
  <r>
    <x v="17"/>
    <n v="5635"/>
    <n v="109764"/>
    <s v="San Agustín"/>
    <s v="Huil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x v="17"/>
    <n v="5636"/>
    <n v="109770"/>
    <s v="Tuluá"/>
    <s v="Valle del Cauca"/>
    <n v="66.78"/>
    <x v="1"/>
    <n v="0"/>
  </r>
  <r>
    <x v="17"/>
    <n v="5637"/>
    <n v="109779"/>
    <s v="Apartadó"/>
    <s v="Antioquia"/>
    <n v="69.81"/>
    <x v="1"/>
    <n v="0"/>
  </r>
  <r>
    <x v="17"/>
    <n v="5638"/>
    <n v="109780"/>
    <s v="Cali"/>
    <s v="Valle del Cauca"/>
    <n v="63.51"/>
    <x v="0"/>
    <n v="0"/>
  </r>
  <r>
    <x v="17"/>
    <n v="5639"/>
    <n v="109784"/>
    <s v="Popayán"/>
    <s v="Cauca"/>
    <n v="91.39"/>
    <x v="1"/>
    <n v="0"/>
  </r>
  <r>
    <x v="17"/>
    <n v="5640"/>
    <n v="109802"/>
    <s v="Maceo"/>
    <s v="Antioquia"/>
    <n v="69.81"/>
    <x v="1"/>
    <n v="0"/>
  </r>
  <r>
    <x v="17"/>
    <n v="5641"/>
    <n v="109809"/>
    <s v="Manizales"/>
    <s v="Caldas"/>
    <n v="74.010000000000005"/>
    <x v="1"/>
    <n v="0"/>
  </r>
  <r>
    <x v="17"/>
    <n v="5642"/>
    <n v="109818"/>
    <s v="Manizales"/>
    <s v="Caldas"/>
    <n v="69.38"/>
    <x v="1"/>
    <n v="0"/>
  </r>
  <r>
    <x v="17"/>
    <n v="5643"/>
    <n v="109820"/>
    <s v="La Cruz"/>
    <s v="Nariño"/>
    <n v="73.56"/>
    <x v="1"/>
    <n v="0"/>
  </r>
  <r>
    <x v="17"/>
    <n v="5644"/>
    <n v="109825"/>
    <s v="San José Del Guaviare"/>
    <s v="Guaviare"/>
    <n v="91.98"/>
    <x v="1"/>
    <n v="0"/>
  </r>
  <r>
    <x v="17"/>
    <n v="5645"/>
    <n v="109842"/>
    <s v="Cartago"/>
    <s v="Valle del Cauca"/>
    <n v="88.86"/>
    <x v="1"/>
    <n v="0"/>
  </r>
  <r>
    <x v="17"/>
    <n v="5646"/>
    <n v="109845"/>
    <s v="Cali"/>
    <s v="Valle del Cauca"/>
    <n v="56.52"/>
    <x v="0"/>
    <n v="0"/>
  </r>
  <r>
    <x v="17"/>
    <n v="5647"/>
    <n v="109896"/>
    <s v="Pasto"/>
    <s v="Nariño"/>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la revisión documental se evidenció que no se adjuntó ningún certificado de formación o de competencia laboral, requisito obligatorio para acreditar el perfil de beneficiario individual de acuerdo con las condiciones establecidas en los Términos de Referencia y la normativa vigente del Fondo Emprender en lo descrito en el Acuerdo 010 de 2019, CAPÍTULO III, BENEFICIARIOS Y RECURSOS DEL FONDO EMPRENDER, ARTÍCULO 7o. BENEFICIARIOS y el Acuerdo 003 de 2024._x000a__x000a_El numeral 5.1 – Requisitos para acreditarse como beneficiario señala que:_x000a_“…antes del proceso de evaluación, se exige la acreditación del perfil del beneficiario, para lo cual los postulantes deben garantizar el cargue de la documentación de soporte requerida para verificar el cumplimiento de las condiciones de participación…”_x000a_Al no haberse cargado ningún certificado que permita verificar el cumplimiento del requisito de formación exigido, no es posible acreditar el perfil del beneficiario individual._x000a_En consecuencia, esta situación impide continuar con el proceso de evaluación, y el proyecto se considera NO ACREDITADO._x000a_Finalmente, conforme al Cronograma de la Convocatoria – Numeral 2.6, Nota 4, se recuerda que los requisitos de acreditación, por regla general, no son susceptibles de ser subsanados.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7"/>
    <n v="5648"/>
    <n v="109960"/>
    <s v="Guatape"/>
    <s v="Antioquia"/>
    <n v="66.540000000000006"/>
    <x v="1"/>
    <n v="0"/>
  </r>
  <r>
    <x v="17"/>
    <n v="5649"/>
    <n v="109967"/>
    <s v="Sogamoso"/>
    <s v="Boyacá"/>
    <n v="81.760000000000005"/>
    <x v="1"/>
    <n v="0"/>
  </r>
  <r>
    <x v="17"/>
    <n v="5650"/>
    <n v="109989"/>
    <s v="Yopal"/>
    <s v="Casanare"/>
    <n v="75.599999999999994"/>
    <x v="1"/>
    <n v="0"/>
  </r>
  <r>
    <x v="17"/>
    <n v="5651"/>
    <n v="110000"/>
    <s v="Yopal"/>
    <s v="Casanare"/>
    <s v="No aplica"/>
    <x v="2"/>
    <s v="conforme a lo establecido en el numeral 1.5 – Artículo 7, numerales 7.8 y 7.9 del Acuerdo 010 de 2019, modificado por el Acuerdo 003 de 2024, los cuales definen los requisitos de formación para dichas poblaciones._x000a_Asimismo, según el numeral 5.1 – Requisitos para acreditarse como beneficiario, se indica que:_x000a_“…antes del proceso de evaluación, se exige la acreditación del perfil del beneficiario, para lo cual los postulantes deben garantizar el cargue de la documentación de soporte requerida para verificar el cumplimiento de las condiciones de participación        El postulante o alguno de los integrantes del grupo postulante110000 se evidenció que para la postulación individual de personas autorreconocidas como campesinas o pertenecientes a la economía popular no se adjuntó ningún certificado de formación o de competencia laboral, o el documento cargado corresponde a una formación inferior a las cuarenta y ocho (48) horas exigidas, requisito obligatorio para acreditar la condición de beneficiario."/>
  </r>
  <r>
    <x v="17"/>
    <n v="5652"/>
    <n v="110016"/>
    <s v="Pereira"/>
    <s v="Risaralda"/>
    <n v="22.27"/>
    <x v="0"/>
    <n v="0"/>
  </r>
  <r>
    <x v="17"/>
    <n v="5653"/>
    <n v="110024"/>
    <s v="Cartagena"/>
    <s v="Bolívar"/>
    <n v="72.069999999999993"/>
    <x v="1"/>
    <n v="0"/>
  </r>
  <r>
    <x v="17"/>
    <n v="5654"/>
    <n v="110058"/>
    <s v="Nemocón"/>
    <s v="Cundinamarca"/>
    <n v="95.86"/>
    <x v="1"/>
    <n v="0"/>
  </r>
  <r>
    <x v="17"/>
    <n v="5655"/>
    <n v="110062"/>
    <s v="La Calera"/>
    <s v="Cundinamarca"/>
    <n v="82.04"/>
    <x v="1"/>
    <n v="0"/>
  </r>
  <r>
    <x v="17"/>
    <n v="5656"/>
    <n v="110071"/>
    <s v="Medellín"/>
    <s v="Antioquia"/>
    <n v="66.63"/>
    <x v="1"/>
    <n v="0"/>
  </r>
  <r>
    <x v="17"/>
    <n v="5657"/>
    <n v="110130"/>
    <s v="Tumaco"/>
    <s v="Nariño"/>
    <n v="79.849999999999994"/>
    <x v="1"/>
    <n v="0"/>
  </r>
  <r>
    <x v="17"/>
    <n v="5658"/>
    <n v="110141"/>
    <s v="Buesaco"/>
    <s v="Nariño"/>
    <n v="79.61"/>
    <x v="1"/>
    <n v="0"/>
  </r>
  <r>
    <x v="17"/>
    <n v="5659"/>
    <n v="110147"/>
    <s v="Ricaurte"/>
    <s v="Nariño"/>
    <n v="69.349999999999994"/>
    <x v="1"/>
    <n v="0"/>
  </r>
  <r>
    <x v="17"/>
    <n v="5660"/>
    <n v="110151"/>
    <s v="Cali"/>
    <s v="Valle del Cauca"/>
    <n v="80.44"/>
    <x v="1"/>
    <n v="0"/>
  </r>
  <r>
    <x v="17"/>
    <n v="5661"/>
    <n v="110190"/>
    <s v="Apartadó"/>
    <s v="Antioqui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_x000a_"/>
  </r>
  <r>
    <x v="17"/>
    <n v="5662"/>
    <n v="110194"/>
    <s v="San Andrés"/>
    <s v="San Andrés"/>
    <n v="89.69"/>
    <x v="1"/>
    <n v="0"/>
  </r>
  <r>
    <x v="17"/>
    <n v="5663"/>
    <n v="110225"/>
    <s v="Icononzo"/>
    <s v="Tolima"/>
    <n v="69.8"/>
    <x v="1"/>
    <n v="0"/>
  </r>
  <r>
    <x v="17"/>
    <n v="5664"/>
    <n v="110293"/>
    <s v="Barrancabermeja"/>
    <s v="Santander"/>
    <s v="No aplica"/>
    <x v="2"/>
    <s v="_x000a_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7"/>
    <n v="5665"/>
    <n v="110297"/>
    <s v="Paz De Ariporo"/>
    <s v="Casanare"/>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el proceso de evaluación se identificó que la postulación corresponde a la modalidad de fortalecimiento, la cual exige acreditar la existencia y condiciones de la unidad productiva mediante la presentación de la documentación legal correspondiente. Dentro de estos requisitos se encuentra el Anexo 22 Estatutos, documento indispensable para la existencia, naturaleza jurídica, composición interna y lineamientos de gobernanza de la organización postulante de la organización.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Por lo anterior, el postulante puede observar, pero no puede sustituir, modificar o cargar nuevos documentos una vez cerrada la etapa de postulación._x000a_Atentamente,_x000a_Fondo Emprender"/>
  </r>
  <r>
    <x v="17"/>
    <n v="5666"/>
    <n v="110308"/>
    <s v="Yopal"/>
    <s v="Casanare"/>
    <n v="75.58"/>
    <x v="1"/>
    <n v="0"/>
  </r>
  <r>
    <x v="17"/>
    <n v="5667"/>
    <n v="110316"/>
    <s v="Usiacurí"/>
    <s v="Atlántico"/>
    <n v="93.45"/>
    <x v="1"/>
    <n v="0"/>
  </r>
  <r>
    <x v="17"/>
    <n v="5668"/>
    <n v="110318"/>
    <s v="Sesquilé"/>
    <s v="Cundinamarca"/>
    <n v="95.06"/>
    <x v="1"/>
    <n v="0"/>
  </r>
  <r>
    <x v="17"/>
    <n v="5669"/>
    <n v="110319"/>
    <s v="Bogotá"/>
    <s v="Bogotá D.C"/>
    <n v="32.33"/>
    <x v="0"/>
    <n v="0"/>
  </r>
  <r>
    <x v="17"/>
    <n v="5670"/>
    <n v="110330"/>
    <s v="Bogotá"/>
    <s v="Bogotá D.C"/>
    <n v="76.42"/>
    <x v="1"/>
    <n v="0"/>
  </r>
  <r>
    <x v="17"/>
    <n v="5671"/>
    <n v="110332"/>
    <s v="Mocoa"/>
    <s v="Putumayo"/>
    <n v="82.57"/>
    <x v="1"/>
    <n v="0"/>
  </r>
  <r>
    <x v="17"/>
    <n v="5672"/>
    <n v="110342"/>
    <s v="Bogotá"/>
    <s v="Bogotá D.C"/>
    <n v="50.47"/>
    <x v="0"/>
    <n v="0"/>
  </r>
  <r>
    <x v="17"/>
    <n v="5673"/>
    <n v="110346"/>
    <s v="Bogotá"/>
    <s v="Bogotá D.C"/>
    <n v="60.29"/>
    <x v="0"/>
    <n v="0"/>
  </r>
  <r>
    <x v="17"/>
    <n v="5674"/>
    <n v="110366"/>
    <s v="Bogotá"/>
    <s v="Bogotá D.C"/>
    <n v="86.84"/>
    <x v="1"/>
    <n v="0"/>
  </r>
  <r>
    <x v="17"/>
    <n v="5675"/>
    <n v="110368"/>
    <s v="Bogotá"/>
    <s v="Bogotá D.C"/>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documentación cargada para la postulación, lo cual afecta directamente la continuidad del proceso._x000a_El numeral 5.1 de los Términos de Referencia establece en su Nota 2: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la revisión documental se evidenció que, para una postulación de fortalecimiento, aunque se adjuntó el certificado del contador público, no se anexó la totalidad de los documentos exigidos, específicamente la tarjeta profesional y demás soportes establecidos en el anexo correspondiente a los requisitos de acreditación._x000a_De acuerdo con los Términos de Referencia, Numeral 5.1. Requisitos para la acreditación, Requisitos para acreditar la iniciativa productiva, unidad productiva, unidad económica, modelo o plan de negocios registrado en Cámara de Comercio o su equivalente. En el Anexo 20, se establece que los documentos del contador deben incluir la certificación expedida por el profesional, su tarjeta profesional vigente y los soportes que permitan validar la idoneidad y habilitación para certificar información financiera de la empresa o del proyecto._x000a_La ausencia de estos documentos configura información incompleta dentro de la etapa de evaluación y no permite verificar la validez de la certificación contable presentada. En consecuencia, esta situación impide continuar con el proceso y el plan de negocio se considera NO ACREDITADO._x000a_Finalmente, conforme al Cronograma de la Convocatoria – Numeral 2.6, Nota 4, se recuerda que los requisitos de acreditación, por regla general, no son susceptibles de ser subsanados. Esto significa que el postulante puede observar la situación, pero no puede subsanar, sustituir o actualizar la documentación una vez cerrada la etapa de postulación, por lo que la información registrada es la única válida para efectos de la evaluación._x000a_Atentamente,_x000a_Fondo Emprender_x000a_"/>
  </r>
  <r>
    <x v="17"/>
    <n v="5676"/>
    <n v="110402"/>
    <s v="Magangué"/>
    <s v="Bolíva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 Atentamente,_x000a_Fondo Emprender_x000a_"/>
  </r>
  <r>
    <x v="17"/>
    <n v="5677"/>
    <n v="110410"/>
    <s v="Bogotá"/>
    <s v="Bogotá D.C"/>
    <n v="46.6"/>
    <x v="0"/>
    <n v="0"/>
  </r>
  <r>
    <x v="17"/>
    <n v="5678"/>
    <n v="110412"/>
    <s v="Bogotá"/>
    <s v="Bogotá D.C"/>
    <n v="75.28"/>
    <x v="1"/>
    <n v="0"/>
  </r>
  <r>
    <x v="17"/>
    <n v="5679"/>
    <n v="110418"/>
    <s v="Sucre"/>
    <s v="Sucre"/>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documento de identidad correspondiente al postulante o a alguno de los integrantes del grupo postulante no fue adjuntado, no es legible, está incompleto (solo una cara) o presenta fallas que impiden su verificación._x000a_Lo anterior, conforme a lo señalado en el numeral 5.1. Requisitos para acreditarse como beneficiario, donde se establece que:_x000a_&quot;Es responsabilidad del postulante subir la documentación requerida en un formato comprensible y legible, que permita su verificación y validación.&quot;_x000a__x000a_Asimismo, se indica que el documento de identidad debe ser &quot;legible, en especial el código de barras&quot;, condición que no se cumple._x000a_Estas inconsistencias constituyen información incompleta e inexacta dentro de la etapa de evaluación. En consecuencia, esta situación impide continuar con el proceso de evaluación, y se considera un plan NO ACREDITADO._x000a_Atentamente,_x000a_Fondo Emprender_x000a_"/>
  </r>
  <r>
    <x v="17"/>
    <n v="5680"/>
    <n v="110420"/>
    <s v="Ibagué"/>
    <s v="Tolima"/>
    <n v="91.71"/>
    <x v="1"/>
    <n v="0"/>
  </r>
  <r>
    <x v="17"/>
    <n v="5681"/>
    <n v="110455"/>
    <s v="Piedecuesta"/>
    <s v="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documentación cargada para la postulación, lo cual afecta directamente la continuidad del proceso._x000a_El numeral 5.1 de los Términos de Referencia establece en su Nota 2: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la revisión documental se evidenció que, para una postulación de fortalecimiento, aunque se adjuntó el certificado del contador público, no se anexó la totalidad de los documentos exigidos, específicamente la tarjeta profesional y demás soportes establecidos en el anexo correspondiente a los requisitos de acreditación._x000a_De acuerdo con los Términos de Referencia, Numeral 5.1. Requisitos para la acreditación, Requisitos para acreditar la iniciativa productiva, unidad productiva, unidad económica, modelo o plan de negocios registrado en Cámara de Comercio o su equivalente. En el Anexo 20, se establece que los documentos del contador deben incluir la certificación expedida por el profesional, su tarjeta profesional vigente y los soportes que permitan validar la idoneidad y habilitación para certificar información financiera de la empresa o del proyecto._x000a_La ausencia de estos documentos configura información incompleta dentro de la etapa de evaluación y no permite verificar la validez de la certificación contable presentada. En consecuencia, esta situación impide continuar con el proceso y el plan de negocio se considera NO ACREDITADO._x000a_Finalmente, conforme al Cronograma de la Convocatoria – Numeral 2.6, Nota 4, se recuerda que los requisitos de acreditación, por regla general, no son susceptibles de ser subsanados. Esto significa que el postulante puede observar la situación, pero no puede subsanar, sustituir o actualizar la documentación una vez cerrada la etapa de postulación, por lo que la información registrada es la única válida para efectos de la evaluación._x000a_Atentamente,_x000a_Fondo Emprender_x000a_"/>
  </r>
  <r>
    <x v="17"/>
    <n v="5682"/>
    <n v="110478"/>
    <s v="Sincelejo"/>
    <s v="Sucre"/>
    <n v="65.39"/>
    <x v="1"/>
    <n v="0"/>
  </r>
  <r>
    <x v="17"/>
    <n v="5683"/>
    <n v="110533"/>
    <s v="Chinchiná"/>
    <s v="Caldas"/>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documentación cargada para la postulación, lo cual afecta directamente la continuidad del proceso._x000a_El numeral 5.1 de los Términos de Referencia establece en su Nota 2: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la revisión documental se evidenció que, para una postulación de fortalecimiento, aunque se adjuntó el certificado del contador público, no se anexó la totalidad de los documentos exigidos, específicamente la tarjeta profesional y demás soportes establecidos en el anexo correspondiente a los requisitos de acreditación._x000a_De acuerdo con los Términos de Referencia, Numeral 5.1. Requisitos para la acreditación, Requisitos para acreditar la iniciativa productiva, unidad productiva, unidad económica, modelo o plan de negocios registrado en Cámara de Comercio o su equivalente. En el Anexo 20, se establece que los documentos del contador deben incluir la certificación expedida por el profesional, su tarjeta profesional vigente y los soportes que permitan validar la idoneidad y habilitación para certificar información financiera de la empresa o del proyecto._x000a_La ausencia de estos documentos configura información incompleta dentro de la etapa de evaluación y no permite verificar la validez de la certificación contable presentada. En consecuencia, esta situación impide continuar con el proceso y el plan de negocio se considera NO ACREDITADO._x000a_Finalmente, conforme al Cronograma de la Convocatoria – Numeral 2.6, Nota 4, se recuerda que los requisitos de acreditación, por regla general, no son susceptibles de ser subsanados. Esto significa que el postulante puede observar la situación, pero no puede subsanar, sustituir o actualizar la documentación una vez cerrada la etapa de postulación, por lo que la información registrada es la única válida para efectos de la evaluación._x000a_Atentamente,_x000a_Fondo Emprender_x000a_"/>
  </r>
  <r>
    <x v="17"/>
    <n v="5684"/>
    <n v="110537"/>
    <s v="Montería"/>
    <s v="Córdob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documentación cargada para la postulación, lo cual afecta directamente la continuidad del proceso._x000a_El numeral 5.1 de los Términos de Referencia establece en su Nota 2: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la revisión documental se evidenció que, para una postulación de fortalecimiento, aunque se adjuntó el certificado del contador público, no se anexó la totalidad de los documentos exigidos, específicamente la tarjeta profesional y demás soportes establecidos en el anexo correspondiente a los requisitos de acreditación._x000a_De acuerdo con los Términos de Referencia, Numeral 5.1. Requisitos para la acreditación, Requisitos para acreditar la iniciativa productiva, unidad productiva, unidad económica, modelo o plan de negocios registrado en Cámara de Comercio o su equivalente. En el Anexo 20, se establece que los documentos del contador deben incluir la certificación expedida por el profesional, su tarjeta profesional vigente y los soportes que permitan validar la idoneidad y habilitación para certificar información financiera de la empresa o del proyecto._x000a_La ausencia de estos documentos configura información incompleta dentro de la etapa de evaluación y no permite verificar la validez de la certificación contable presentada. En consecuencia, esta situación impide continuar con el proceso y el plan de negocio se considera NO ACREDITADO._x000a_Finalmente, conforme al Cronograma de la Convocatoria – Numeral 2.6, Nota 4, se recuerda que los requisitos de acreditación, por regla general, no son susceptibles de ser subsanados. Esto significa que el postulante puede observar la situación, pero no puede subsanar, sustituir o actualizar la documentación una vez cerrada la etapa de postulación, por lo que la información registrada es la única válida para efectos de la evaluación._x000a_Atentamente,_x000a_Fondo Emprender_x000a_"/>
  </r>
  <r>
    <x v="17"/>
    <n v="5685"/>
    <n v="110552"/>
    <s v="Bogotá"/>
    <s v="Bogotá D.C"/>
    <n v="44.68"/>
    <x v="0"/>
    <n v="0"/>
  </r>
  <r>
    <x v="17"/>
    <n v="5686"/>
    <n v="110579"/>
    <s v="Barranquilla"/>
    <s v="Atlántico"/>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7"/>
    <n v="5687"/>
    <n v="110580"/>
    <s v="Baranoa"/>
    <s v="Atlántico"/>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Adiciona,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_x000a__x000a_"/>
  </r>
  <r>
    <x v="17"/>
    <n v="5688"/>
    <n v="110586"/>
    <s v="Támesis"/>
    <s v="Antioquia"/>
    <n v="65.11"/>
    <x v="1"/>
    <n v="0"/>
  </r>
  <r>
    <x v="17"/>
    <n v="5689"/>
    <n v="110592"/>
    <s v="Buenaventura"/>
    <s v="Valle del Cauca"/>
    <n v="80.89"/>
    <x v="1"/>
    <n v="0"/>
  </r>
  <r>
    <x v="17"/>
    <n v="5690"/>
    <n v="110600"/>
    <s v="Aguada"/>
    <s v="Santander"/>
    <n v="65.78"/>
    <x v="1"/>
    <n v="0"/>
  </r>
  <r>
    <x v="17"/>
    <n v="5691"/>
    <n v="110617"/>
    <s v="Dagua"/>
    <s v="Valle del Cauc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n su Nota 2, establec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l Artículo 9 del Acuerdo 010 de 2019 establece que los recursos entregados por el Fondo Emprender tienen la calidad de capital semilla condonable siempre y cuando se cumplan, entre otros, los indicadores de gestión formulados en el plan de negocio, dentro de los cuales se encuentra la gestión de mercadeo._x000a_Durante el análisis técnico se evidenció que en la formulación del plan de negocio no se asignó valor a las actividades asociadas a eventos de mercado. Como consecuencia de ello, no se calculó el indicador de condonación correspondiente, exigido para la condonación de los recursos, según lo previsto en el Acuerdo 010 de 2019._x000a_Por lo anterior, esta situación impide continuar con el proceso de evaluación y el proyecto se considera NO ACREDITADO._x000a_Finalmente, conforme al Cronograma de la Convocatoria – Numeral 2.6, Nota 4, se recuerda que: “Los requisitos de acreditación, por regla general, no son susceptibles de ser subsanados”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7"/>
    <n v="5692"/>
    <n v="110621"/>
    <s v="Tenjo"/>
    <s v="Cundinamarca"/>
    <n v="81.66"/>
    <x v="1"/>
    <n v="0"/>
  </r>
  <r>
    <x v="17"/>
    <n v="5693"/>
    <n v="110626"/>
    <s v="Manizales"/>
    <s v="Caldas"/>
    <n v="78.569999999999993"/>
    <x v="1"/>
    <n v="0"/>
  </r>
  <r>
    <x v="17"/>
    <n v="5694"/>
    <n v="110733"/>
    <s v="Villavicencio"/>
    <s v="Meta"/>
    <n v="90.15"/>
    <x v="1"/>
    <n v="0"/>
  </r>
  <r>
    <x v="17"/>
    <n v="5695"/>
    <n v="110734"/>
    <s v="Puerto López"/>
    <s v="Meta"/>
    <n v="85.27"/>
    <x v="1"/>
    <n v="0"/>
  </r>
  <r>
    <x v="17"/>
    <n v="5696"/>
    <n v="110870"/>
    <s v="Bogotá"/>
    <s v="Bogotá D.C"/>
    <n v="81.17"/>
    <x v="1"/>
    <n v="0"/>
  </r>
  <r>
    <x v="17"/>
    <n v="5697"/>
    <n v="110895"/>
    <s v="Bogotá"/>
    <s v="Bogotá D.C"/>
    <n v="59.18"/>
    <x v="0"/>
    <n v="0"/>
  </r>
  <r>
    <x v="17"/>
    <n v="5698"/>
    <n v="110907"/>
    <s v="Bogotá"/>
    <s v="Bogotá D.C"/>
    <n v="43.58"/>
    <x v="0"/>
    <n v="0"/>
  </r>
  <r>
    <x v="17"/>
    <n v="5699"/>
    <n v="110915"/>
    <s v="Bogotá"/>
    <s v="Bogotá D.C"/>
    <n v="49.12"/>
    <x v="0"/>
    <n v="0"/>
  </r>
  <r>
    <x v="17"/>
    <n v="5700"/>
    <n v="110931"/>
    <s v="Leticia"/>
    <s v="Amazonas"/>
    <n v="88.33"/>
    <x v="1"/>
    <n v="0"/>
  </r>
  <r>
    <x v="17"/>
    <n v="5701"/>
    <n v="111032"/>
    <s v="Puerto Libertador"/>
    <s v="Córdoba"/>
    <n v="93.99"/>
    <x v="1"/>
    <n v="0"/>
  </r>
  <r>
    <x v="17"/>
    <n v="5702"/>
    <n v="111047"/>
    <s v="Envigado"/>
    <s v="Antioquia"/>
    <n v="65.959999999999994"/>
    <x v="1"/>
    <n v="0"/>
  </r>
  <r>
    <x v="17"/>
    <n v="5703"/>
    <n v="111111"/>
    <s v="Bogotá"/>
    <s v="Bogotá D.C"/>
    <n v="54.65"/>
    <x v="0"/>
    <n v="0"/>
  </r>
  <r>
    <x v="17"/>
    <n v="5704"/>
    <n v="111129"/>
    <s v="Yarumal"/>
    <s v="Antioquia"/>
    <n v="49.56"/>
    <x v="0"/>
    <n v="0"/>
  </r>
  <r>
    <x v="17"/>
    <n v="5705"/>
    <n v="111231"/>
    <s v="Bogotá"/>
    <s v="Bogotá D.C"/>
    <n v="73.260000000000005"/>
    <x v="1"/>
    <n v="0"/>
  </r>
  <r>
    <x v="17"/>
    <n v="5706"/>
    <n v="111326"/>
    <s v="Bogotá"/>
    <s v="Bogotá D.C"/>
    <n v="74.94"/>
    <x v="1"/>
    <n v="0"/>
  </r>
  <r>
    <x v="17"/>
    <n v="5707"/>
    <n v="111333"/>
    <s v="Bogotá"/>
    <s v="Bogotá D.C"/>
    <n v="68.91"/>
    <x v="1"/>
    <n v="0"/>
  </r>
  <r>
    <x v="17"/>
    <n v="5708"/>
    <n v="111340"/>
    <s v="Medellín"/>
    <s v="Antioquia"/>
    <n v="67.92"/>
    <x v="1"/>
    <n v="0"/>
  </r>
  <r>
    <x v="17"/>
    <n v="5709"/>
    <n v="111360"/>
    <s v="Bogotá"/>
    <s v="Bogotá D.C"/>
    <n v="75.239999999999995"/>
    <x v="1"/>
    <n v="0"/>
  </r>
  <r>
    <x v="17"/>
    <n v="5710"/>
    <n v="111365"/>
    <s v="San José Del Guaviare"/>
    <s v="Guaviare"/>
    <n v="68.23"/>
    <x v="1"/>
    <n v="0"/>
  </r>
  <r>
    <x v="17"/>
    <n v="5711"/>
    <n v="111405"/>
    <s v="Bogotá"/>
    <s v="Bogotá D.C"/>
    <n v="70.52"/>
    <x v="1"/>
    <n v="0"/>
  </r>
  <r>
    <x v="17"/>
    <n v="5712"/>
    <n v="111480"/>
    <s v="Silvania"/>
    <s v="Cundinamarca"/>
    <n v="70.209999999999994"/>
    <x v="1"/>
    <n v="0"/>
  </r>
  <r>
    <x v="17"/>
    <n v="5713"/>
    <n v="111486"/>
    <s v="Riohacha"/>
    <s v="La Guajira"/>
    <n v="88.08"/>
    <x v="1"/>
    <n v="0"/>
  </r>
  <r>
    <x v="17"/>
    <n v="5714"/>
    <n v="111500"/>
    <s v="Bogotá"/>
    <s v="Bogotá D.C"/>
    <n v="79.510000000000005"/>
    <x v="1"/>
    <n v="0"/>
  </r>
  <r>
    <x v="17"/>
    <n v="5715"/>
    <n v="111521"/>
    <s v="Bogotá"/>
    <s v="Bogotá D.C"/>
    <n v="73.8"/>
    <x v="1"/>
    <n v="0"/>
  </r>
  <r>
    <x v="17"/>
    <n v="5716"/>
    <n v="111599"/>
    <s v="Bogotá"/>
    <s v="Bogotá D.C"/>
    <n v="69.02"/>
    <x v="1"/>
    <n v="0"/>
  </r>
  <r>
    <x v="17"/>
    <n v="5717"/>
    <n v="111600"/>
    <s v="Bogotá"/>
    <s v="Bogotá D.C"/>
    <n v="79.430000000000007"/>
    <x v="1"/>
    <n v="0"/>
  </r>
  <r>
    <x v="17"/>
    <n v="5718"/>
    <n v="111609"/>
    <s v="Ibagué"/>
    <s v="Tolima"/>
    <n v="78.78"/>
    <x v="1"/>
    <n v="0"/>
  </r>
  <r>
    <x v="17"/>
    <n v="5719"/>
    <n v="111692"/>
    <s v="Hispania"/>
    <s v="Antioquia"/>
    <n v="65.44"/>
    <x v="1"/>
    <n v="0"/>
  </r>
  <r>
    <x v="17"/>
    <n v="5720"/>
    <n v="111731"/>
    <s v="Pivijay"/>
    <s v="Magdalen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7"/>
    <n v="5721"/>
    <n v="111752"/>
    <s v="Leticia"/>
    <s v="Amazonas"/>
    <n v="69.260000000000005"/>
    <x v="1"/>
    <n v="0"/>
  </r>
  <r>
    <x v="17"/>
    <n v="5722"/>
    <n v="111761"/>
    <s v="Simijaca"/>
    <s v="Cundinamarca"/>
    <n v="83.52"/>
    <x v="1"/>
    <n v="0"/>
  </r>
  <r>
    <x v="17"/>
    <n v="5723"/>
    <n v="111847"/>
    <s v="Arauquita"/>
    <s v="Arauca"/>
    <n v="78.680000000000007"/>
    <x v="1"/>
    <n v="0"/>
  </r>
  <r>
    <x v="17"/>
    <n v="5724"/>
    <n v="111973"/>
    <s v="Bogotá"/>
    <s v="Bogotá D.C"/>
    <n v="85.11"/>
    <x v="1"/>
    <n v="0"/>
  </r>
  <r>
    <x v="17"/>
    <n v="5725"/>
    <n v="112000"/>
    <s v="Cali"/>
    <s v="Valle del Cauca"/>
    <n v="66.17"/>
    <x v="1"/>
    <n v="0"/>
  </r>
  <r>
    <x v="17"/>
    <n v="5726"/>
    <n v="112001"/>
    <s v="Madrid"/>
    <s v="Cundinamarca"/>
    <n v="88.29"/>
    <x v="1"/>
    <n v="0"/>
  </r>
  <r>
    <x v="17"/>
    <n v="5727"/>
    <n v="112076"/>
    <s v="Tame"/>
    <s v="Arauca"/>
    <n v="67.599999999999994"/>
    <x v="1"/>
    <n v="0"/>
  </r>
  <r>
    <x v="17"/>
    <n v="5728"/>
    <n v="112079"/>
    <s v="Bogotá"/>
    <s v="Bogotá D.C"/>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la iniciativa fue postulada por dos emprendedores. Sin embargo, esta condición no corresponde a ninguna de las modalidades permitidas por las Convocatorias del Fondo Emprender_x000a_De acuerdo con el numeral 1.5.1 de los Términos de Referencia, la convocatoria solo permite dos modalidades de participación:_x000a_•_x0009_Modalidad individual: formulada y ejecutada por una (1) persona _x000a_•_x0009_Modalidad asociativa: conformada por un grupo de mínimo cinco (5) personas._x000a_En este sentido, la postulación realizada por dos personas configura información inexacta, dado que no se ajusta a ninguna de las modalidades habilitadas y, por lo tanto, no cumple con los requisitos esenciales para participar en la convocatori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Atentamente,_x000a_Fondo Emprender_x000a_"/>
  </r>
  <r>
    <x v="17"/>
    <n v="5729"/>
    <n v="112096"/>
    <s v="Chía"/>
    <s v="Cundinamarca"/>
    <n v="88.35"/>
    <x v="1"/>
    <n v="0"/>
  </r>
  <r>
    <x v="17"/>
    <n v="5730"/>
    <n v="112143"/>
    <s v="Neiva"/>
    <s v="Huila"/>
    <n v="47.7"/>
    <x v="0"/>
    <n v="0"/>
  </r>
  <r>
    <x v="17"/>
    <n v="5731"/>
    <n v="112154"/>
    <s v="Bogotá"/>
    <s v="Bogotá D.C"/>
    <n v="92.65"/>
    <x v="1"/>
    <n v="0"/>
  </r>
  <r>
    <x v="17"/>
    <n v="5732"/>
    <n v="112238"/>
    <s v="Arauca"/>
    <s v="Arauca"/>
    <n v="66.53"/>
    <x v="1"/>
    <n v="0"/>
  </r>
  <r>
    <x v="17"/>
    <n v="5733"/>
    <n v="112296"/>
    <s v="La Argentina"/>
    <s v="Huila"/>
    <n v="96.37"/>
    <x v="1"/>
    <n v="0"/>
  </r>
  <r>
    <x v="17"/>
    <n v="5734"/>
    <n v="112345"/>
    <s v="Zaragoza"/>
    <s v="Antioquia"/>
    <n v="65.430000000000007"/>
    <x v="1"/>
    <n v="0"/>
  </r>
  <r>
    <x v="17"/>
    <n v="5735"/>
    <n v="112389"/>
    <s v="Bogotá"/>
    <s v="Bogotá D.C"/>
    <n v="46.2"/>
    <x v="0"/>
    <n v="0"/>
  </r>
  <r>
    <x v="17"/>
    <n v="5736"/>
    <n v="112515"/>
    <s v="Tuta"/>
    <s v="Boyacá"/>
    <n v="67.59"/>
    <x v="1"/>
    <n v="0"/>
  </r>
  <r>
    <x v="17"/>
    <n v="5737"/>
    <n v="112543"/>
    <s v="CiéNega"/>
    <s v="Boyacá"/>
    <n v="66.33"/>
    <x v="1"/>
    <n v="0"/>
  </r>
  <r>
    <x v="17"/>
    <n v="5738"/>
    <n v="112645"/>
    <s v="San Andrés"/>
    <s v="San Andrés"/>
    <n v="95.93"/>
    <x v="1"/>
    <n v="0"/>
  </r>
  <r>
    <x v="17"/>
    <n v="5739"/>
    <n v="112762"/>
    <s v="Pereira"/>
    <s v="Risaralda"/>
    <n v="44.07"/>
    <x v="0"/>
    <n v="0"/>
  </r>
  <r>
    <x v="17"/>
    <n v="5740"/>
    <n v="112823"/>
    <s v="Filandia"/>
    <s v="Quindio"/>
    <n v="85.04"/>
    <x v="1"/>
    <n v="0"/>
  </r>
  <r>
    <x v="17"/>
    <n v="5741"/>
    <n v="112897"/>
    <s v="Bogotá"/>
    <s v="Bogotá D.C"/>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7"/>
    <n v="5742"/>
    <n v="112937"/>
    <s v="El Cantón Del San Pablo"/>
    <s v="Chocó"/>
    <n v="64.83"/>
    <x v="0"/>
    <n v="0"/>
  </r>
  <r>
    <x v="17"/>
    <n v="5743"/>
    <n v="113007"/>
    <s v="Santa Marta"/>
    <s v="Magdalena"/>
    <s v="No aplica"/>
    <x v="2"/>
    <s v="_x000a_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7"/>
    <n v="5744"/>
    <n v="113059"/>
    <s v="Valparaíso"/>
    <s v="Caquetá"/>
    <n v="90"/>
    <x v="1"/>
    <n v="0"/>
  </r>
  <r>
    <x v="17"/>
    <n v="5745"/>
    <n v="113060"/>
    <s v="Mitú"/>
    <s v="Vaupés"/>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Informe de Acreditación no fue cargado, se encuentra dañado, no abre o no corresponde al archivo solicitado, siendo este un soporte obligatorio dentro del proceso de postulación._x000a_La Adenda 1 de la convocatoria modificó el numeral 5.2 Requisitos para acreditar la iniciativa productiva, adicionando la Nota 8, en la cual se establece que:_x000a_&quot;El proceso de acreditación para validar la condición de beneficiario será realizado por las unidades de emprendimiento (Centro de Desarrollo Empresarial) del SENA, en la etapa de postulación, garantizando el cumplimiento de las condiciones como beneficiario del Fondo Emprender. Este proceso deriva en un informe de acreditación por postulante, el cual deberá ser cargado por el postulante en la plataforma del Fondo Emprender en la sección anexos al momento de formalizar el proyecto. El archivo se debe nombrar: XXXX (Número ID)_INFORME-ACREDITACIÓN_CONV XXXX (Número y Corte).&quot;_x000a_La ausencia o invalidez de este informe constituye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Por lo anterior, el postulante puede observar, pero no subsanar la documentación cargada una vez cerrada la etapa de postulación._x000a_Atentamente,_x000a_Fondo Emprender_x000a_"/>
  </r>
  <r>
    <x v="17"/>
    <n v="5746"/>
    <n v="113122"/>
    <s v="San Martín"/>
    <s v="Met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7"/>
    <n v="5747"/>
    <n v="113128"/>
    <s v="Bogotá"/>
    <s v="Bogotá D.C"/>
    <n v="62.12"/>
    <x v="0"/>
    <n v="0"/>
  </r>
  <r>
    <x v="17"/>
    <n v="5748"/>
    <n v="113180"/>
    <s v="Funza"/>
    <s v="Cundinamarca"/>
    <n v="64.459999999999994"/>
    <x v="0"/>
    <n v="0"/>
  </r>
  <r>
    <x v="17"/>
    <n v="5749"/>
    <n v="113197"/>
    <s v="Bogotá"/>
    <s v="Bogotá D.C"/>
    <n v="65.28"/>
    <x v="1"/>
    <n v="0"/>
  </r>
  <r>
    <x v="17"/>
    <n v="5750"/>
    <n v="113198"/>
    <s v="San José Del Guaviare"/>
    <s v="Guaviare"/>
    <n v="72.59"/>
    <x v="1"/>
    <n v="0"/>
  </r>
  <r>
    <x v="17"/>
    <n v="5751"/>
    <n v="113205"/>
    <s v="Bogotá"/>
    <s v="Bogotá D.C"/>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del plan de negocios, que incide directamente en la continuidad del proceso._x000a_El numeral 5.1 de los Términos de Referencia, en su Nota 2, establec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e igual forma, el Artículo 9 del Acuerdo 010 de 2019 señala que los recursos entregados por el Fondo Emprender tienen la calidad de capital semilla condonable siempre y cuando se cumplan con las obligaciones legales, contractuales, términos de la convocatoria e indicadores de gestión formulados en el plan de negocio, tales como ejecución presupuestal, generación de empleo formal, gestión de mercadeo, cumplimiento de contrapartidas._x000a_Durante el análisis técnico se evidenció que en la formulación del plan de negocio no está diligenciado el indicador de contrapartidas ni se aporta ninguna información en la columna de observaciones a pesar de ser un componente esencial para evaluar este indicador y en el proceso de ejecución la condonación del proyecto._x000a_Estas inconsistencias constituyen información incompleta e inexacta dentro de la etapa de evaluación. En consecuencia, esta situación impide continuar con el proceso de evaluación y el proyecto se considera NO ACREDITADO._x000a_Finalmente, conforme al Cronograma de la Convocatoria – Numeral 2.6, Nota 4, se recuerda que:_x000a_“Los requisitos de acreditación, por regla general, no son susceptibles de ser subsanados.”_x000a_Por lo anterior, el postulante puede observar la situación, pero no puede subsanar, sustituir o actualizar la información una vez cerrada la etapa de postulación, por lo que la información registrada es la única válida para efectos de la evaluación._x000a_Atentamente,_x000a_Fondo Emprender_x000a_"/>
  </r>
  <r>
    <x v="17"/>
    <n v="5752"/>
    <n v="113208"/>
    <s v="Bogotá"/>
    <s v="Bogotá D.C"/>
    <n v="37.229999999999997"/>
    <x v="0"/>
    <n v="0"/>
  </r>
  <r>
    <x v="17"/>
    <n v="5753"/>
    <n v="113209"/>
    <s v="Luruaco"/>
    <s v="Atlántico"/>
    <n v="88.53"/>
    <x v="1"/>
    <n v="0"/>
  </r>
  <r>
    <x v="17"/>
    <n v="5754"/>
    <n v="113323"/>
    <s v="Medellín"/>
    <s v="Antioquia"/>
    <n v="88.39"/>
    <x v="1"/>
    <n v="0"/>
  </r>
  <r>
    <x v="17"/>
    <n v="5755"/>
    <n v="113360"/>
    <s v="Yopal"/>
    <s v="Casanare"/>
    <n v="69.34"/>
    <x v="1"/>
    <n v="0"/>
  </r>
  <r>
    <x v="17"/>
    <n v="5756"/>
    <n v="113407"/>
    <s v="Bogotá"/>
    <s v="Bogotá D.C"/>
    <n v="54.27"/>
    <x v="0"/>
    <n v="0"/>
  </r>
  <r>
    <x v="17"/>
    <n v="5757"/>
    <n v="113453"/>
    <s v="Bogotá"/>
    <s v="Bogotá D.C"/>
    <n v="57.42"/>
    <x v="0"/>
    <n v="0"/>
  </r>
  <r>
    <x v="17"/>
    <n v="5758"/>
    <n v="113550"/>
    <s v="Bogotá"/>
    <s v="Bogotá D.C"/>
    <n v="96.39"/>
    <x v="1"/>
    <n v="0"/>
  </r>
  <r>
    <x v="17"/>
    <n v="5759"/>
    <n v="113595"/>
    <s v="Riohacha"/>
    <s v="La Guajira"/>
    <n v="82.32"/>
    <x v="1"/>
    <n v="0"/>
  </r>
  <r>
    <x v="17"/>
    <n v="5760"/>
    <n v="113789"/>
    <s v="Guadalajara De Buga"/>
    <s v="Valle del Cauca"/>
    <n v="79.2"/>
    <x v="1"/>
    <n v="0"/>
  </r>
  <r>
    <x v="17"/>
    <n v="5761"/>
    <n v="113795"/>
    <s v="Moniquirá"/>
    <s v="Boyacá"/>
    <n v="85.14"/>
    <x v="1"/>
    <n v="0"/>
  </r>
  <r>
    <x v="17"/>
    <n v="5762"/>
    <n v="113801"/>
    <s v="Puerto CarreñO"/>
    <s v="Vichada"/>
    <n v="65.069999999999993"/>
    <x v="1"/>
    <n v="0"/>
  </r>
  <r>
    <x v="17"/>
    <n v="5763"/>
    <n v="113817"/>
    <s v="Bogotá"/>
    <s v="Bogotá D.C"/>
    <n v="87.1"/>
    <x v="1"/>
    <n v="0"/>
  </r>
  <r>
    <x v="17"/>
    <n v="5764"/>
    <n v="113823"/>
    <s v="Tibasosa"/>
    <s v="Boyacá"/>
    <n v="79.92"/>
    <x v="1"/>
    <n v="0"/>
  </r>
  <r>
    <x v="17"/>
    <n v="5765"/>
    <n v="113831"/>
    <s v="Duitama"/>
    <s v="Boyacá"/>
    <n v="82.03"/>
    <x v="1"/>
    <n v="0"/>
  </r>
  <r>
    <x v="17"/>
    <n v="5766"/>
    <n v="113848"/>
    <s v="Santa Marta"/>
    <s v="Magdalen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Atentamente,_x000a_Fondo Emprender_x000a_"/>
  </r>
  <r>
    <x v="17"/>
    <n v="5767"/>
    <n v="113858"/>
    <s v="Bogotá"/>
    <s v="Bogotá D.C"/>
    <n v="84.51"/>
    <x v="1"/>
    <n v="0"/>
  </r>
  <r>
    <x v="17"/>
    <n v="5768"/>
    <n v="113885"/>
    <s v="Duitama"/>
    <s v="Boyacá"/>
    <n v="79.87"/>
    <x v="1"/>
    <n v="0"/>
  </r>
  <r>
    <x v="17"/>
    <n v="5769"/>
    <n v="113895"/>
    <s v="Tunja"/>
    <s v="Boyacá"/>
    <n v="85.47"/>
    <x v="1"/>
    <n v="0"/>
  </r>
  <r>
    <x v="17"/>
    <n v="5770"/>
    <n v="113904"/>
    <s v="Duitama"/>
    <s v="Boyacá"/>
    <n v="71.89"/>
    <x v="1"/>
    <n v="0"/>
  </r>
  <r>
    <x v="17"/>
    <n v="5771"/>
    <n v="113950"/>
    <s v="Medellín"/>
    <s v="Antioquia"/>
    <n v="66.84"/>
    <x v="1"/>
    <n v="0"/>
  </r>
  <r>
    <x v="17"/>
    <n v="5772"/>
    <n v="113963"/>
    <s v="Tunja"/>
    <s v="Boyacá"/>
    <n v="80.73"/>
    <x v="1"/>
    <n v="0"/>
  </r>
  <r>
    <x v="17"/>
    <n v="5773"/>
    <n v="113989"/>
    <s v="Duitama"/>
    <s v="Boyacá"/>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7"/>
    <n v="5774"/>
    <n v="114081"/>
    <s v="Nobsa"/>
    <s v="Boyacá"/>
    <n v="79.52"/>
    <x v="1"/>
    <n v="0"/>
  </r>
  <r>
    <x v="17"/>
    <n v="5775"/>
    <n v="114082"/>
    <s v="Tunja"/>
    <s v="Boyacá"/>
    <n v="84.09"/>
    <x v="1"/>
    <n v="0"/>
  </r>
  <r>
    <x v="17"/>
    <n v="5776"/>
    <n v="114149"/>
    <s v="Cúcuta"/>
    <s v="Norte de Santander"/>
    <n v="90.83"/>
    <x v="1"/>
    <n v="0"/>
  </r>
  <r>
    <x v="17"/>
    <n v="5777"/>
    <n v="114189"/>
    <s v="Agustín Codazzi"/>
    <s v="Cesar"/>
    <n v="67.11"/>
    <x v="1"/>
    <n v="0"/>
  </r>
  <r>
    <x v="17"/>
    <n v="5778"/>
    <n v="114197"/>
    <s v="Bogotá"/>
    <s v="Bogotá D.C"/>
    <n v="90.22"/>
    <x v="1"/>
    <n v="0"/>
  </r>
  <r>
    <x v="17"/>
    <n v="5779"/>
    <n v="114212"/>
    <s v="Bogotá"/>
    <s v="Bogotá D.C"/>
    <n v="87.48"/>
    <x v="1"/>
    <n v="0"/>
  </r>
  <r>
    <x v="17"/>
    <n v="5780"/>
    <n v="114214"/>
    <s v="Ansermanuevo"/>
    <s v="Valle del Cauca"/>
    <n v="81.96"/>
    <x v="1"/>
    <n v="0"/>
  </r>
  <r>
    <x v="17"/>
    <n v="5781"/>
    <n v="114217"/>
    <s v="Obando"/>
    <s v="Valle del Cauca"/>
    <n v="89.4"/>
    <x v="1"/>
    <n v="0"/>
  </r>
  <r>
    <x v="17"/>
    <n v="5782"/>
    <n v="114220"/>
    <s v="Bogotá"/>
    <s v="Bogotá D.C"/>
    <n v="96.04"/>
    <x v="1"/>
    <n v="0"/>
  </r>
  <r>
    <x v="17"/>
    <n v="5783"/>
    <n v="114233"/>
    <s v="Palermo"/>
    <s v="Huil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7"/>
    <n v="5784"/>
    <n v="114321"/>
    <s v="Cartago"/>
    <s v="Valle del Cauca"/>
    <n v="73.89"/>
    <x v="1"/>
    <n v="0"/>
  </r>
  <r>
    <x v="17"/>
    <n v="5785"/>
    <n v="114335"/>
    <s v="Ibagué"/>
    <s v="Tolima"/>
    <n v="51.9"/>
    <x v="0"/>
    <n v="0"/>
  </r>
  <r>
    <x v="17"/>
    <n v="5786"/>
    <n v="114422"/>
    <s v="Maceo"/>
    <s v="Antioquia"/>
    <n v="87.99"/>
    <x v="1"/>
    <n v="0"/>
  </r>
  <r>
    <x v="17"/>
    <n v="5787"/>
    <n v="114426"/>
    <s v="Guadalajara De Buga"/>
    <s v="Valle del Cauca"/>
    <n v="86.45"/>
    <x v="1"/>
    <n v="0"/>
  </r>
  <r>
    <x v="17"/>
    <n v="5788"/>
    <n v="114437"/>
    <s v="Argelia"/>
    <s v="Valle del Cauca"/>
    <n v="71.680000000000007"/>
    <x v="1"/>
    <n v="0"/>
  </r>
  <r>
    <x v="17"/>
    <n v="5789"/>
    <n v="114442"/>
    <s v="Bugalagrande"/>
    <s v="Valle del Cauca"/>
    <n v="77.25"/>
    <x v="1"/>
    <n v="0"/>
  </r>
  <r>
    <x v="17"/>
    <n v="5790"/>
    <n v="114494"/>
    <s v="Roldanillo"/>
    <s v="Valle del Cauca"/>
    <n v="77.22"/>
    <x v="1"/>
    <n v="0"/>
  </r>
  <r>
    <x v="17"/>
    <n v="5791"/>
    <n v="114511"/>
    <s v="La Celia"/>
    <s v="Risarald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7"/>
    <n v="5792"/>
    <n v="114524"/>
    <s v="Ibagué"/>
    <s v="Tolima"/>
    <n v="56.74"/>
    <x v="0"/>
    <n v="0"/>
  </r>
  <r>
    <x v="17"/>
    <n v="5793"/>
    <n v="114556"/>
    <s v="Cravo Norte"/>
    <s v="Arauca"/>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Hernando Moreno Sepulveda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x v="17"/>
    <n v="5794"/>
    <n v="114566"/>
    <s v="Choachí"/>
    <s v="Cundinamarca"/>
    <n v="63.91"/>
    <x v="0"/>
    <n v="0"/>
  </r>
  <r>
    <x v="17"/>
    <n v="5795"/>
    <n v="114568"/>
    <s v="Cartago"/>
    <s v="Valle del Cauca"/>
    <n v="81.040000000000006"/>
    <x v="1"/>
    <n v="0"/>
  </r>
  <r>
    <x v="17"/>
    <n v="5796"/>
    <n v="114583"/>
    <s v="Fusagasugá"/>
    <s v="Cundinamarca"/>
    <n v="88.43"/>
    <x v="1"/>
    <n v="0"/>
  </r>
  <r>
    <x v="17"/>
    <n v="5797"/>
    <n v="114614"/>
    <s v="Cravo Norte"/>
    <s v="Arauca"/>
    <n v="81.48"/>
    <x v="1"/>
    <n v="0"/>
  </r>
  <r>
    <x v="17"/>
    <n v="5798"/>
    <n v="114745"/>
    <s v="Bogotá"/>
    <s v="Bogotá D.C"/>
    <n v="94.45"/>
    <x v="1"/>
    <n v="0"/>
  </r>
  <r>
    <x v="17"/>
    <n v="5799"/>
    <n v="114802"/>
    <s v="Elías"/>
    <s v="Huila"/>
    <n v="67.349999999999994"/>
    <x v="1"/>
    <n v="0"/>
  </r>
  <r>
    <x v="17"/>
    <n v="5800"/>
    <n v="114813"/>
    <s v="Facatativá"/>
    <s v="Cundinamarca"/>
    <n v="81.459999999999994"/>
    <x v="1"/>
    <n v="0"/>
  </r>
  <r>
    <x v="17"/>
    <n v="5801"/>
    <n v="114827"/>
    <s v="San Juan De Río Seco"/>
    <s v="Cundinamarca"/>
    <n v="80.59"/>
    <x v="1"/>
    <n v="0"/>
  </r>
  <r>
    <x v="17"/>
    <n v="5802"/>
    <n v="114857"/>
    <s v="Puerto Gaitán"/>
    <s v="Meta"/>
    <n v="82.63"/>
    <x v="1"/>
    <n v="0"/>
  </r>
  <r>
    <x v="17"/>
    <n v="5803"/>
    <n v="114884"/>
    <s v="La Celia"/>
    <s v="Risarald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7"/>
    <n v="5804"/>
    <n v="114893"/>
    <s v="El Charco"/>
    <s v="Nariño"/>
    <n v="79.290000000000006"/>
    <x v="1"/>
    <n v="0"/>
  </r>
  <r>
    <x v="17"/>
    <n v="5805"/>
    <n v="114927"/>
    <s v="Bogotá"/>
    <s v="Bogotá D.C"/>
    <n v="79.08"/>
    <x v="1"/>
    <n v="0"/>
  </r>
  <r>
    <x v="17"/>
    <n v="5806"/>
    <n v="114931"/>
    <s v="Caracolí"/>
    <s v="Antioquia"/>
    <n v="83.89"/>
    <x v="1"/>
    <n v="0"/>
  </r>
  <r>
    <x v="17"/>
    <n v="5807"/>
    <n v="114952"/>
    <s v="La Plata"/>
    <s v="Huila"/>
    <n v="51.37"/>
    <x v="0"/>
    <n v="0"/>
  </r>
  <r>
    <x v="17"/>
    <n v="5808"/>
    <n v="114969"/>
    <s v="Pereira"/>
    <s v="Risaralda"/>
    <n v="57.09"/>
    <x v="0"/>
    <n v="0"/>
  </r>
  <r>
    <x v="17"/>
    <n v="5809"/>
    <n v="114984"/>
    <s v="La Plata"/>
    <s v="Huila"/>
    <n v="96.32"/>
    <x v="1"/>
    <n v="0"/>
  </r>
  <r>
    <x v="17"/>
    <n v="5810"/>
    <n v="114987"/>
    <s v="Bucaramanga"/>
    <s v="Santander"/>
    <n v="65.239999999999995"/>
    <x v="1"/>
    <n v="0"/>
  </r>
  <r>
    <x v="17"/>
    <n v="5811"/>
    <n v="115037"/>
    <s v="Sincelejo"/>
    <s v="Sucre"/>
    <n v="80.66"/>
    <x v="1"/>
    <n v="0"/>
  </r>
  <r>
    <x v="17"/>
    <n v="5812"/>
    <n v="115097"/>
    <s v="Cali"/>
    <s v="Valle del Cauca"/>
    <n v="72.23"/>
    <x v="1"/>
    <n v="0"/>
  </r>
  <r>
    <x v="17"/>
    <n v="5813"/>
    <n v="115119"/>
    <s v="Ibagué"/>
    <s v="Tolima"/>
    <n v="82.79"/>
    <x v="1"/>
    <n v="0"/>
  </r>
  <r>
    <x v="17"/>
    <n v="5814"/>
    <n v="115124"/>
    <s v="Cúcuta"/>
    <s v="Norte de Santander"/>
    <n v="92.49"/>
    <x v="1"/>
    <n v="0"/>
  </r>
  <r>
    <x v="17"/>
    <n v="5815"/>
    <n v="115199"/>
    <s v="Leticia"/>
    <s v="Amazonas"/>
    <n v="80.569999999999993"/>
    <x v="1"/>
    <n v="0"/>
  </r>
  <r>
    <x v="17"/>
    <n v="5816"/>
    <n v="115226"/>
    <s v="Filandia"/>
    <s v="Quindio"/>
    <n v="75.150000000000006"/>
    <x v="1"/>
    <n v="0"/>
  </r>
  <r>
    <x v="17"/>
    <n v="5817"/>
    <n v="115239"/>
    <s v="Montería"/>
    <s v="Córdoba"/>
    <n v="95.52"/>
    <x v="1"/>
    <n v="0"/>
  </r>
  <r>
    <x v="17"/>
    <n v="5818"/>
    <n v="115278"/>
    <s v="Villavicencio"/>
    <s v="Meta"/>
    <n v="88.79"/>
    <x v="1"/>
    <n v="0"/>
  </r>
  <r>
    <x v="17"/>
    <n v="5819"/>
    <n v="115308"/>
    <s v="La Unión"/>
    <s v="Nariño"/>
    <n v="62.84"/>
    <x v="0"/>
    <n v="0"/>
  </r>
  <r>
    <x v="17"/>
    <n v="5820"/>
    <n v="115338"/>
    <s v="Toledo"/>
    <s v="Antioquia"/>
    <n v="67.55"/>
    <x v="1"/>
    <n v="0"/>
  </r>
  <r>
    <x v="17"/>
    <n v="5821"/>
    <n v="115345"/>
    <s v="Montería"/>
    <s v="Córdob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7"/>
    <n v="5822"/>
    <n v="115355"/>
    <s v="Cali"/>
    <s v="Valle del Cauca"/>
    <n v="58.2"/>
    <x v="0"/>
    <n v="0"/>
  </r>
  <r>
    <x v="17"/>
    <n v="5823"/>
    <n v="115395"/>
    <s v="Yopal"/>
    <s v="Casanare"/>
    <n v="82.8"/>
    <x v="1"/>
    <n v="0"/>
  </r>
  <r>
    <x v="17"/>
    <n v="5824"/>
    <n v="115396"/>
    <s v="Sogamoso"/>
    <s v="Boyacá"/>
    <n v="76.010000000000005"/>
    <x v="1"/>
    <n v="0"/>
  </r>
  <r>
    <x v="17"/>
    <n v="5825"/>
    <n v="115420"/>
    <s v="Piedecuesta"/>
    <s v="Santander"/>
    <n v="66.319999999999993"/>
    <x v="1"/>
    <n v="0"/>
  </r>
  <r>
    <x v="17"/>
    <n v="5826"/>
    <n v="115423"/>
    <s v="Urrao"/>
    <s v="Antioquia"/>
    <n v="72.95"/>
    <x v="1"/>
    <n v="0"/>
  </r>
  <r>
    <x v="17"/>
    <n v="5827"/>
    <n v="115435"/>
    <s v="San Benito"/>
    <s v="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7"/>
    <n v="5828"/>
    <n v="115466"/>
    <s v="Cali"/>
    <s v="Valle del Cauca"/>
    <n v="74.67"/>
    <x v="1"/>
    <n v="0"/>
  </r>
  <r>
    <x v="17"/>
    <n v="5829"/>
    <n v="115475"/>
    <s v="Maicao"/>
    <s v="La Guajira"/>
    <n v="78.81"/>
    <x v="1"/>
    <n v="0"/>
  </r>
  <r>
    <x v="17"/>
    <n v="5830"/>
    <n v="115485"/>
    <s v="San Jacinto"/>
    <s v="Bolívar"/>
    <s v="No aplica"/>
    <x v="2"/>
    <s v="_x000a_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7"/>
    <n v="5831"/>
    <n v="115513"/>
    <s v="Francisco Pizarro"/>
    <s v="Nariño"/>
    <n v="71.55"/>
    <x v="1"/>
    <n v="0"/>
  </r>
  <r>
    <x v="17"/>
    <n v="5832"/>
    <n v="115526"/>
    <s v="MoñItos"/>
    <s v="Córdob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7"/>
    <n v="5833"/>
    <n v="115545"/>
    <s v="Bogotá"/>
    <s v="Bogotá D.C"/>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n su Nota 2, establec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l Artículo 9 del Acuerdo 010 de 2019 señala que los recursos entregados por el Fondo Emprender tienen la calidad de capital semilla condonable siempre y cuando se cumplan las obligaciones contractuales, los términos de la convocatoria y los indicadores de gestión formulados en el plan de negocio, dentro de los cuales se encuentra el indicador de generación de empleo formal._x000a_Durante el análisis técnico se evidenció que en la formulación del plan de negocio no se diligenció el indicador de empleos, a pesar de ser un indicador obligatorio de condonación y un requisito esencial para evaluar la viabilidad del proyecto en términos de impacto y cumplimiento normativo._x000a_La ausencia del indicador impide determinar la proyección de empleos formales que el emprendimiento se compromete a generar, lo cual afecta la coherencia del plan de negocio y el cumplimiento de los criterios establecidos para la condonación de los recursos._x000a_Por lo anterior, esta situación impide continuar con el proceso de evaluación y el proyecto se considera NO ACREDITADO._x000a_Finalmente, conforme al Cronograma de la Convocatoria – Numeral 2.6, Nota 4, se recuerda que los requisitos de acreditación, por regla general, no son susceptibles de ser subsanados. Lo anterior implica que el postulante puede observar la situación, pero no puede subsanar, sustituir o actualizar la información una vez cerrada la etapa de postulación, por lo que la información registrada es la única válida para efectos de la evaluación._x000a_Atentamente,_x000a_Fondo Emprender_x000a_"/>
  </r>
  <r>
    <x v="17"/>
    <n v="5834"/>
    <n v="115561"/>
    <s v="Turbaco"/>
    <s v="Bolíva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x v="17"/>
    <n v="5835"/>
    <n v="115594"/>
    <s v="Cimitarra"/>
    <s v="Santander"/>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7"/>
    <n v="5836"/>
    <n v="115595"/>
    <s v="Bogotá"/>
    <s v="Bogotá D.C"/>
    <n v="83.87"/>
    <x v="1"/>
    <n v="0"/>
  </r>
  <r>
    <x v="17"/>
    <n v="5837"/>
    <n v="115626"/>
    <s v="Santa Marta"/>
    <s v="Magdalen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del plan de negocios, que incide directamente en la continuidad del proceso._x000a_El numeral 5.1 de los Términos de Referencia, en su Nota 2, establec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e acuerdo con lo señalado en el Artículo 12 – Rubros No Financiables del Acuerdo 010 de 2019, el numeral 10 establece:_x000a_“Formación académica.”_x000a_Durante la revisión técnica se verificó que en el presupuesto del plan de negocio se solicitaron recursos para capacitaciones, las cuales se enmarcan en el rubro de formación académica, clasificado expresamente como no financiable por la normativa del Fondo Emprender._x000a_Al incluir un rubro no financiable, el proyecto no cumple con las condiciones establecidas en el Acuerdo 010 de 2019, motivo por el cual no es posible continuar con el proceso de evaluación y el proyecto se considera NO ACREDITADO._x000a_Finalmente, conforme al Cronograma de la Convocatoria – Numeral 2.6, Nota 4, se recuerda que los requisitos de acreditación, por regla general, no son susceptibles de ser subsanados.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7"/>
    <n v="5838"/>
    <n v="115666"/>
    <s v="Mesetas"/>
    <s v="Meta"/>
    <n v="66.56"/>
    <x v="1"/>
    <n v="0"/>
  </r>
  <r>
    <x v="17"/>
    <n v="5839"/>
    <n v="115688"/>
    <s v="Bucaramanga"/>
    <s v="Santander"/>
    <n v="88.89"/>
    <x v="1"/>
    <n v="0"/>
  </r>
  <r>
    <x v="17"/>
    <n v="5840"/>
    <n v="115696"/>
    <s v="Villagarzón"/>
    <s v="Putumayo"/>
    <n v="88.84"/>
    <x v="1"/>
    <n v="0"/>
  </r>
  <r>
    <x v="17"/>
    <n v="5841"/>
    <n v="115711"/>
    <s v="Puerto Asís"/>
    <s v="Putumayo"/>
    <n v="82.28"/>
    <x v="1"/>
    <n v="0"/>
  </r>
  <r>
    <x v="17"/>
    <n v="5842"/>
    <n v="115765"/>
    <s v="Pasto"/>
    <s v="Nariño"/>
    <n v="80.709999999999994"/>
    <x v="1"/>
    <n v="0"/>
  </r>
  <r>
    <x v="17"/>
    <n v="5843"/>
    <n v="115810"/>
    <s v="Toledo"/>
    <s v="Antioquia"/>
    <s v="No aplica"/>
    <x v="2"/>
    <n v="0"/>
  </r>
  <r>
    <x v="17"/>
    <n v="5844"/>
    <n v="115932"/>
    <s v="Cartagena"/>
    <s v="Bolívar"/>
    <n v="77.7"/>
    <x v="1"/>
    <n v="0"/>
  </r>
  <r>
    <x v="17"/>
    <n v="5845"/>
    <n v="116002"/>
    <s v="Cali"/>
    <s v="Valle del Cauca"/>
    <n v="62.29"/>
    <x v="0"/>
    <n v="0"/>
  </r>
  <r>
    <x v="17"/>
    <n v="5846"/>
    <n v="116037"/>
    <s v="Bogotá"/>
    <s v="Bogotá D.C"/>
    <n v="86.41"/>
    <x v="1"/>
    <n v="0"/>
  </r>
  <r>
    <x v="17"/>
    <n v="5847"/>
    <n v="116055"/>
    <s v="Mosquera"/>
    <s v="Nariño"/>
    <n v="36.75"/>
    <x v="0"/>
    <n v="0"/>
  </r>
  <r>
    <x v="17"/>
    <n v="5848"/>
    <n v="116088"/>
    <s v="Barranquilla"/>
    <s v="Atlántico"/>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_x000a_"/>
  </r>
  <r>
    <x v="17"/>
    <n v="5849"/>
    <n v="116104"/>
    <s v="Manizales"/>
    <s v="Caldas"/>
    <n v="87.85"/>
    <x v="1"/>
    <n v="0"/>
  </r>
  <r>
    <x v="17"/>
    <n v="5850"/>
    <n v="116128"/>
    <s v="Medellín"/>
    <s v="Antioquia"/>
    <n v="77.05"/>
    <x v="1"/>
    <n v="0"/>
  </r>
  <r>
    <x v="17"/>
    <n v="5851"/>
    <n v="116139"/>
    <s v="Patía"/>
    <s v="Cauca"/>
    <n v="35.15"/>
    <x v="0"/>
    <n v="0"/>
  </r>
  <r>
    <x v="17"/>
    <n v="5852"/>
    <n v="116193"/>
    <s v="Bolívar"/>
    <s v="Valle del Cauca"/>
    <n v="49.27"/>
    <x v="0"/>
    <n v="0"/>
  </r>
  <r>
    <x v="17"/>
    <n v="5853"/>
    <n v="116195"/>
    <s v="Barranquilla"/>
    <s v="Atlántico"/>
    <n v="67.34"/>
    <x v="1"/>
    <n v="0"/>
  </r>
  <r>
    <x v="17"/>
    <n v="5854"/>
    <n v="116198"/>
    <s v="Cali"/>
    <s v="Valle del Cauca"/>
    <n v="68.22"/>
    <x v="1"/>
    <n v="0"/>
  </r>
  <r>
    <x v="17"/>
    <n v="5855"/>
    <n v="116203"/>
    <s v="San Andrés"/>
    <s v="San Andrés"/>
    <n v="91.18"/>
    <x v="1"/>
    <n v="0"/>
  </r>
  <r>
    <x v="17"/>
    <n v="5856"/>
    <n v="116285"/>
    <s v="Cajibío"/>
    <s v="Cauca"/>
    <n v="32.54"/>
    <x v="0"/>
    <n v="0"/>
  </r>
  <r>
    <x v="17"/>
    <n v="5857"/>
    <n v="116295"/>
    <s v="Sincelejo"/>
    <s v="Sucre"/>
    <n v="48.03"/>
    <x v="0"/>
    <n v="0"/>
  </r>
  <r>
    <x v="17"/>
    <n v="5858"/>
    <n v="116301"/>
    <s v="Giraldo"/>
    <s v="Antioquia"/>
    <n v="87.78"/>
    <x v="1"/>
    <n v="0"/>
  </r>
  <r>
    <x v="17"/>
    <n v="5859"/>
    <n v="116302"/>
    <s v="Bogotá"/>
    <s v="Bogotá D.C"/>
    <n v="96.13"/>
    <x v="1"/>
    <n v="0"/>
  </r>
  <r>
    <x v="17"/>
    <n v="5860"/>
    <n v="116315"/>
    <s v="Bogotá"/>
    <s v="Bogotá D.C"/>
    <n v="52.88"/>
    <x v="0"/>
    <n v="0"/>
  </r>
  <r>
    <x v="17"/>
    <n v="5861"/>
    <n v="116319"/>
    <s v="Turbo"/>
    <s v="Antioquia"/>
    <n v="87.15"/>
    <x v="1"/>
    <n v="0"/>
  </r>
  <r>
    <x v="17"/>
    <n v="5862"/>
    <n v="116334"/>
    <s v="Tibasosa"/>
    <s v="Boyacá"/>
    <n v="78.16"/>
    <x v="1"/>
    <n v="0"/>
  </r>
  <r>
    <x v="17"/>
    <n v="5863"/>
    <n v="116348"/>
    <s v="Ocamonte"/>
    <s v="Santander"/>
    <n v="87.83"/>
    <x v="1"/>
    <n v="0"/>
  </r>
  <r>
    <x v="17"/>
    <n v="5864"/>
    <n v="116352"/>
    <s v="Providencia"/>
    <s v="Nariño"/>
    <n v="78.19"/>
    <x v="1"/>
    <n v="0"/>
  </r>
  <r>
    <x v="17"/>
    <n v="5865"/>
    <n v="116363"/>
    <s v="El Cerrito"/>
    <s v="Valle del Cauca"/>
    <n v="83.88"/>
    <x v="1"/>
    <n v="0"/>
  </r>
  <r>
    <x v="17"/>
    <n v="5866"/>
    <n v="116365"/>
    <s v="Uramita"/>
    <s v="Antioquia"/>
    <n v="86.48"/>
    <x v="1"/>
    <n v="0"/>
  </r>
  <r>
    <x v="17"/>
    <n v="5867"/>
    <n v="116385"/>
    <s v="Ulloa"/>
    <s v="Valle del Cauca"/>
    <n v="82.02"/>
    <x v="1"/>
    <n v="0"/>
  </r>
  <r>
    <x v="17"/>
    <n v="5868"/>
    <n v="116400"/>
    <s v="Candelaria"/>
    <s v="Valle del Cauca"/>
    <n v="87.12"/>
    <x v="1"/>
    <n v="0"/>
  </r>
  <r>
    <x v="17"/>
    <n v="5869"/>
    <n v="116430"/>
    <s v="Cali"/>
    <s v="Valle del Cauca"/>
    <n v="49.08"/>
    <x v="0"/>
    <n v="0"/>
  </r>
  <r>
    <x v="17"/>
    <n v="5870"/>
    <n v="116435"/>
    <s v="Barranquilla"/>
    <s v="Atlántico"/>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_x000a_"/>
  </r>
  <r>
    <x v="17"/>
    <n v="5871"/>
    <n v="116443"/>
    <s v="San Andrés"/>
    <s v="San Andrés"/>
    <n v="95.8"/>
    <x v="1"/>
    <n v="0"/>
  </r>
  <r>
    <x v="17"/>
    <n v="5872"/>
    <n v="116453"/>
    <s v="Bogotá"/>
    <s v="Bogotá D.C"/>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Adicional,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x v="17"/>
    <n v="5873"/>
    <n v="116460"/>
    <s v="Urrao"/>
    <s v="Antioquia"/>
    <n v="69.27"/>
    <x v="1"/>
    <n v="0"/>
  </r>
  <r>
    <x v="17"/>
    <n v="5874"/>
    <n v="116548"/>
    <s v="Venadillo"/>
    <s v="Tolim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7"/>
    <n v="5875"/>
    <n v="116616"/>
    <s v="Montería"/>
    <s v="Córdoba"/>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proyecto,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la revisión de la herramienta financiera, se evidenció que la Tasa Interna de Retorno (TIR), aunque positiva, presenta valores excesivamente altos que no guardan coherencia con los ingresos, costos, inversiones y proyecciones del flujo de caja._x000a_Un resultado de esta magnitud no corresponde a un escenario financiero razonable y evidencia inconsistencias en los datos registrados o en los supuestos utilizados para elaborar el modelo financiero._x000a_Este comportamiento financiero inconsistente pone en duda la exactitud y veracidad de la información reportada, lo cual impide realizar una evaluación técnica confiable dentro del proceso.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Por lo anterior, el postulante puede observar la situación, pero no puede subsanar, sustituir o actualizar una vez cerrada la etapa de postulación._x000a_Atentamente,_x000a_Fondo Emprender_x000a_"/>
  </r>
  <r>
    <x v="17"/>
    <n v="5876"/>
    <n v="116647"/>
    <s v="Riohacha"/>
    <s v="La Guajira"/>
    <n v="66.959999999999994"/>
    <x v="1"/>
    <n v="0"/>
  </r>
  <r>
    <x v="17"/>
    <n v="5877"/>
    <n v="116658"/>
    <s v="Montería"/>
    <s v="Córdoba"/>
    <n v="81.3"/>
    <x v="1"/>
    <n v="0"/>
  </r>
  <r>
    <x v="17"/>
    <n v="5878"/>
    <n v="116707"/>
    <s v="Bello"/>
    <s v="Antioquia"/>
    <n v="63.02"/>
    <x v="0"/>
    <n v="0"/>
  </r>
  <r>
    <x v="17"/>
    <n v="5879"/>
    <n v="116713"/>
    <s v="Piendamó"/>
    <s v="Cauc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x v="17"/>
    <n v="5880"/>
    <n v="116752"/>
    <s v="Guachené"/>
    <s v="Cauca"/>
    <n v="58.04"/>
    <x v="0"/>
    <n v="0"/>
  </r>
  <r>
    <x v="17"/>
    <n v="5881"/>
    <n v="116788"/>
    <s v="La Unión"/>
    <s v="Antioquia"/>
    <n v="77.52"/>
    <x v="1"/>
    <n v="0"/>
  </r>
  <r>
    <x v="17"/>
    <n v="5882"/>
    <n v="116793"/>
    <s v="Cajicá"/>
    <s v="Cundinamarca"/>
    <n v="71.290000000000006"/>
    <x v="1"/>
    <n v="0"/>
  </r>
  <r>
    <x v="17"/>
    <n v="5883"/>
    <n v="116795"/>
    <s v="Sincelejo"/>
    <s v="Sucre"/>
    <n v="89.09"/>
    <x v="1"/>
    <n v="0"/>
  </r>
  <r>
    <x v="17"/>
    <n v="5884"/>
    <n v="116836"/>
    <s v="Cali"/>
    <s v="Valle del Cauca"/>
    <n v="61.77"/>
    <x v="0"/>
    <n v="0"/>
  </r>
  <r>
    <x v="17"/>
    <n v="5885"/>
    <n v="116851"/>
    <s v="Apartadó"/>
    <s v="Antioquia"/>
    <n v="72.599999999999994"/>
    <x v="1"/>
    <n v="0"/>
  </r>
  <r>
    <x v="17"/>
    <n v="5886"/>
    <n v="116854"/>
    <s v="Circasia"/>
    <s v="Quindio"/>
    <n v="83.27"/>
    <x v="1"/>
    <n v="0"/>
  </r>
  <r>
    <x v="17"/>
    <n v="5887"/>
    <n v="116889"/>
    <s v="Villavieja"/>
    <s v="Huila"/>
    <n v="34.36"/>
    <x v="0"/>
    <n v="0"/>
  </r>
  <r>
    <x v="17"/>
    <n v="5888"/>
    <n v="116912"/>
    <s v="Pasto"/>
    <s v="Nariño"/>
    <n v="64.66"/>
    <x v="0"/>
    <n v="0"/>
  </r>
  <r>
    <x v="17"/>
    <n v="5889"/>
    <n v="116915"/>
    <s v="Girardot"/>
    <s v="Cundinamarca"/>
    <n v="77.27"/>
    <x v="1"/>
    <n v="0"/>
  </r>
  <r>
    <x v="17"/>
    <n v="5890"/>
    <n v="116934"/>
    <s v="Campoalegre"/>
    <s v="Huila"/>
    <n v="71.36"/>
    <x v="1"/>
    <n v="0"/>
  </r>
  <r>
    <x v="17"/>
    <n v="5891"/>
    <n v="116939"/>
    <s v="Sopetrán"/>
    <s v="Antioquia"/>
    <n v="79.3"/>
    <x v="1"/>
    <n v="0"/>
  </r>
  <r>
    <x v="17"/>
    <n v="5892"/>
    <n v="116947"/>
    <s v="Inírida"/>
    <s v="Guainía"/>
    <n v="71.05"/>
    <x v="1"/>
    <n v="0"/>
  </r>
  <r>
    <x v="17"/>
    <n v="5893"/>
    <n v="116964"/>
    <s v="BeléN De Umbría"/>
    <s v="Risaralda"/>
    <n v="65.19"/>
    <x v="1"/>
    <n v="0"/>
  </r>
  <r>
    <x v="17"/>
    <n v="5894"/>
    <n v="116975"/>
    <s v="Buenaventura"/>
    <s v="Valle del Cauca"/>
    <n v="85.02"/>
    <x v="1"/>
    <n v="0"/>
  </r>
  <r>
    <x v="17"/>
    <n v="5895"/>
    <n v="117032"/>
    <s v="Medellín"/>
    <s v="Antioquia"/>
    <n v="35.119999999999997"/>
    <x v="0"/>
    <n v="0"/>
  </r>
  <r>
    <x v="17"/>
    <n v="5896"/>
    <n v="117050"/>
    <s v="Valledupar"/>
    <s v="Cesar"/>
    <n v="48.25"/>
    <x v="0"/>
    <n v="0"/>
  </r>
  <r>
    <x v="17"/>
    <n v="5897"/>
    <n v="117056"/>
    <s v="Barranquilla"/>
    <s v="Atlántico"/>
    <n v="74.3"/>
    <x v="1"/>
    <n v="0"/>
  </r>
  <r>
    <x v="17"/>
    <n v="5898"/>
    <n v="117094"/>
    <s v="Medellín"/>
    <s v="Antioquia"/>
    <n v="80.66"/>
    <x v="1"/>
    <n v="0"/>
  </r>
  <r>
    <x v="17"/>
    <n v="5899"/>
    <n v="117097"/>
    <s v="Barbosa"/>
    <s v="Antioquia"/>
    <n v="75.349999999999994"/>
    <x v="1"/>
    <n v="0"/>
  </r>
  <r>
    <x v="17"/>
    <n v="5900"/>
    <n v="117134"/>
    <s v="Ibagué"/>
    <s v="Tolima"/>
    <n v="56.17"/>
    <x v="0"/>
    <n v="0"/>
  </r>
  <r>
    <x v="17"/>
    <n v="5901"/>
    <n v="117150"/>
    <s v="Barranquilla"/>
    <s v="Atlántico"/>
    <n v="89.65"/>
    <x v="1"/>
    <n v="0"/>
  </r>
  <r>
    <x v="17"/>
    <n v="5902"/>
    <n v="117152"/>
    <s v="Bucaramanga"/>
    <s v="Santander"/>
    <n v="79.97"/>
    <x v="1"/>
    <n v="0"/>
  </r>
  <r>
    <x v="17"/>
    <n v="5903"/>
    <n v="117154"/>
    <s v="NariñO"/>
    <s v="Antioquia"/>
    <n v="68.81"/>
    <x v="1"/>
    <n v="0"/>
  </r>
  <r>
    <x v="17"/>
    <n v="5904"/>
    <n v="117170"/>
    <s v="Barranquilla"/>
    <s v="Atlántico"/>
    <n v="93.22"/>
    <x v="1"/>
    <n v="0"/>
  </r>
  <r>
    <x v="17"/>
    <n v="5905"/>
    <n v="117178"/>
    <s v="Medellín"/>
    <s v="Antioquia"/>
    <n v="62.1"/>
    <x v="0"/>
    <n v="0"/>
  </r>
  <r>
    <x v="17"/>
    <n v="5906"/>
    <n v="117181"/>
    <s v="Medellín"/>
    <s v="Antioquia"/>
    <n v="81.31"/>
    <x v="1"/>
    <n v="0"/>
  </r>
  <r>
    <x v="17"/>
    <n v="5907"/>
    <n v="117217"/>
    <s v="Pivijay"/>
    <s v="Magdalena"/>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x v="17"/>
    <n v="5908"/>
    <n v="117249"/>
    <s v="Ansermanuevo"/>
    <s v="Valle del Cauca"/>
    <n v="93.34"/>
    <x v="1"/>
    <n v="0"/>
  </r>
  <r>
    <x v="17"/>
    <n v="5909"/>
    <n v="117254"/>
    <s v="La Unión"/>
    <s v="Antioquia"/>
    <n v="77.08"/>
    <x v="1"/>
    <n v="0"/>
  </r>
  <r>
    <x v="17"/>
    <n v="5910"/>
    <n v="117277"/>
    <s v="Pasto"/>
    <s v="Nariño"/>
    <n v="48.17"/>
    <x v="0"/>
    <n v="0"/>
  </r>
  <r>
    <x v="17"/>
    <n v="5911"/>
    <n v="117296"/>
    <s v="NariñO"/>
    <s v="Cundinamarca"/>
    <n v="69.33"/>
    <x v="1"/>
    <n v="0"/>
  </r>
  <r>
    <x v="17"/>
    <n v="5912"/>
    <n v="117305"/>
    <s v="Linares"/>
    <s v="Nariño"/>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Adicional,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x v="17"/>
    <n v="5913"/>
    <n v="117306"/>
    <s v="Rionegro"/>
    <s v="Antioquia"/>
    <n v="72.239999999999995"/>
    <x v="1"/>
    <n v="0"/>
  </r>
  <r>
    <x v="17"/>
    <n v="5914"/>
    <n v="117334"/>
    <s v="Abejorral"/>
    <s v="Antioquia"/>
    <n v="76.510000000000005"/>
    <x v="1"/>
    <n v="0"/>
  </r>
  <r>
    <x v="17"/>
    <n v="5915"/>
    <n v="117361"/>
    <s v="Cali"/>
    <s v="Valle del Cauca"/>
    <n v="84.48"/>
    <x v="1"/>
    <n v="0"/>
  </r>
  <r>
    <x v="17"/>
    <n v="5916"/>
    <n v="117376"/>
    <s v="Bolívar"/>
    <s v="Valle del Cauca"/>
    <n v="80.599999999999994"/>
    <x v="1"/>
    <n v="0"/>
  </r>
  <r>
    <x v="17"/>
    <n v="5917"/>
    <n v="117379"/>
    <s v="Montería"/>
    <s v="Córdoba"/>
    <n v="95.47"/>
    <x v="1"/>
    <n v="0"/>
  </r>
  <r>
    <x v="17"/>
    <n v="5918"/>
    <n v="117410"/>
    <s v="El Carmen De Viboral"/>
    <s v="Antioquia"/>
    <n v="78.010000000000005"/>
    <x v="1"/>
    <n v="0"/>
  </r>
  <r>
    <x v="17"/>
    <n v="5919"/>
    <n v="117411"/>
    <s v="Bucaramanga"/>
    <s v="Santander"/>
    <n v="77.650000000000006"/>
    <x v="1"/>
    <n v="0"/>
  </r>
  <r>
    <x v="17"/>
    <n v="5920"/>
    <n v="117412"/>
    <s v="Cali"/>
    <s v="Valle del Cauca"/>
    <n v="87.23"/>
    <x v="1"/>
    <n v="0"/>
  </r>
  <r>
    <x v="17"/>
    <n v="5921"/>
    <n v="117417"/>
    <s v="Girardot"/>
    <s v="Cundinamarca"/>
    <n v="53.51"/>
    <x v="0"/>
    <n v="0"/>
  </r>
  <r>
    <x v="17"/>
    <n v="5922"/>
    <n v="117422"/>
    <s v="Carolina"/>
    <s v="Antioquia"/>
    <s v="No aplica"/>
    <x v="2"/>
    <s v="_x000a_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5E9B1F72-926D-41E8-ACF5-76BA9A610562}" name="TablaDinámica1" cacheId="195"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location ref="A3:F23" firstHeaderRow="1" firstDataRow="2" firstDataCol="1"/>
  <pivotFields count="8">
    <pivotField axis="axisRow" showAll="0">
      <items count="19">
        <item x="0"/>
        <item x="1"/>
        <item x="2"/>
        <item x="3"/>
        <item x="4"/>
        <item x="5"/>
        <item x="6"/>
        <item x="7"/>
        <item x="8"/>
        <item x="9"/>
        <item x="10"/>
        <item x="11"/>
        <item x="12"/>
        <item x="13"/>
        <item x="14"/>
        <item x="15"/>
        <item x="16"/>
        <item x="17"/>
        <item t="default"/>
      </items>
    </pivotField>
    <pivotField numFmtId="1" showAll="0"/>
    <pivotField numFmtId="1" showAll="0"/>
    <pivotField showAll="0"/>
    <pivotField showAll="0"/>
    <pivotField dataField="1" showAll="0"/>
    <pivotField axis="axisCol" showAll="0">
      <items count="5">
        <item x="2"/>
        <item x="0"/>
        <item x="1"/>
        <item x="3"/>
        <item t="default"/>
      </items>
    </pivotField>
    <pivotField showAll="0"/>
  </pivotFields>
  <rowFields count="1">
    <field x="0"/>
  </rowFields>
  <rowItems count="19">
    <i>
      <x/>
    </i>
    <i>
      <x v="1"/>
    </i>
    <i>
      <x v="2"/>
    </i>
    <i>
      <x v="3"/>
    </i>
    <i>
      <x v="4"/>
    </i>
    <i>
      <x v="5"/>
    </i>
    <i>
      <x v="6"/>
    </i>
    <i>
      <x v="7"/>
    </i>
    <i>
      <x v="8"/>
    </i>
    <i>
      <x v="9"/>
    </i>
    <i>
      <x v="10"/>
    </i>
    <i>
      <x v="11"/>
    </i>
    <i>
      <x v="12"/>
    </i>
    <i>
      <x v="13"/>
    </i>
    <i>
      <x v="14"/>
    </i>
    <i>
      <x v="15"/>
    </i>
    <i>
      <x v="16"/>
    </i>
    <i>
      <x v="17"/>
    </i>
    <i t="grand">
      <x/>
    </i>
  </rowItems>
  <colFields count="1">
    <field x="6"/>
  </colFields>
  <colItems count="5">
    <i>
      <x/>
    </i>
    <i>
      <x v="1"/>
    </i>
    <i>
      <x v="2"/>
    </i>
    <i>
      <x v="3"/>
    </i>
    <i t="grand">
      <x/>
    </i>
  </colItems>
  <dataFields count="1">
    <dataField name="Cuenta de Resultados de la Evaluación " fld="5" subtotal="count" baseField="0" baseItem="0"/>
  </dataFields>
  <formats count="4">
    <format dxfId="0">
      <pivotArea outline="0" collapsedLevelsAreSubtotals="1" fieldPosition="0">
        <references count="1">
          <reference field="6" count="0" selected="0"/>
        </references>
      </pivotArea>
    </format>
    <format dxfId="1">
      <pivotArea field="6" type="button" dataOnly="0" labelOnly="1" outline="0" axis="axisCol" fieldPosition="0"/>
    </format>
    <format dxfId="2">
      <pivotArea type="topRight" dataOnly="0" labelOnly="1" outline="0" fieldPosition="0"/>
    </format>
    <format dxfId="3">
      <pivotArea dataOnly="0" labelOnly="1" fieldPosition="0">
        <references count="1">
          <reference field="6" count="0"/>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4D77A8-AB68-4075-A481-133F402777AB}">
  <dimension ref="A1:H98"/>
  <sheetViews>
    <sheetView showGridLines="0" tabSelected="1" zoomScale="80" zoomScaleNormal="80" workbookViewId="0">
      <pane xSplit="2" ySplit="7" topLeftCell="C8" activePane="bottomRight" state="frozen"/>
      <selection pane="bottomRight" activeCell="I16" sqref="I16"/>
      <selection pane="bottomLeft" activeCell="A8" sqref="A8"/>
      <selection pane="topRight" activeCell="C1" sqref="C1"/>
    </sheetView>
  </sheetViews>
  <sheetFormatPr defaultColWidth="11.42578125" defaultRowHeight="14.45"/>
  <cols>
    <col min="1" max="2" width="15.7109375" customWidth="1"/>
    <col min="3" max="4" width="25.7109375" customWidth="1"/>
    <col min="5" max="6" width="26" customWidth="1"/>
    <col min="7" max="7" width="58" customWidth="1"/>
  </cols>
  <sheetData>
    <row r="1" spans="1:8" s="1" customFormat="1" ht="19.899999999999999">
      <c r="A1" s="17" t="s">
        <v>0</v>
      </c>
      <c r="B1" s="18"/>
      <c r="C1" s="18"/>
      <c r="D1" s="18"/>
      <c r="E1" s="18"/>
      <c r="F1" s="18"/>
      <c r="G1" s="18"/>
      <c r="H1" s="3"/>
    </row>
    <row r="2" spans="1:8" s="1" customFormat="1" ht="19.899999999999999">
      <c r="A2" s="17" t="s">
        <v>1</v>
      </c>
      <c r="B2" s="18"/>
      <c r="C2" s="18"/>
      <c r="D2" s="18"/>
      <c r="E2" s="18"/>
      <c r="F2" s="18"/>
      <c r="G2" s="18"/>
      <c r="H2" s="3"/>
    </row>
    <row r="3" spans="1:8" s="1" customFormat="1">
      <c r="A3" s="15" t="s">
        <v>2</v>
      </c>
      <c r="B3" s="16"/>
      <c r="C3" s="16"/>
      <c r="D3" s="16"/>
      <c r="E3" s="16"/>
      <c r="F3" s="16"/>
      <c r="G3" s="16"/>
      <c r="H3" s="4"/>
    </row>
    <row r="4" spans="1:8" s="1" customFormat="1">
      <c r="A4" s="15" t="s">
        <v>3</v>
      </c>
      <c r="B4" s="16"/>
      <c r="C4" s="16"/>
      <c r="D4" s="16"/>
      <c r="E4" s="16"/>
      <c r="F4" s="16"/>
      <c r="G4" s="16"/>
    </row>
    <row r="5" spans="1:8" s="1" customFormat="1">
      <c r="A5" s="15" t="s">
        <v>4</v>
      </c>
      <c r="B5" s="16"/>
      <c r="C5" s="16"/>
      <c r="D5" s="16"/>
      <c r="E5" s="16"/>
      <c r="F5" s="16"/>
      <c r="G5" s="16"/>
    </row>
    <row r="7" spans="1:8" ht="30" customHeight="1">
      <c r="A7" s="2" t="s">
        <v>5</v>
      </c>
      <c r="B7" s="2" t="s">
        <v>6</v>
      </c>
      <c r="C7" s="2" t="s">
        <v>7</v>
      </c>
      <c r="D7" s="2" t="s">
        <v>8</v>
      </c>
      <c r="E7" s="2" t="s">
        <v>9</v>
      </c>
      <c r="F7" s="2" t="s">
        <v>10</v>
      </c>
      <c r="G7" s="2" t="s">
        <v>11</v>
      </c>
    </row>
    <row r="8" spans="1:8" s="7" customFormat="1" ht="19.899999999999999" customHeight="1">
      <c r="A8" s="5">
        <v>1</v>
      </c>
      <c r="B8" s="5">
        <v>104992</v>
      </c>
      <c r="C8" s="6" t="s">
        <v>12</v>
      </c>
      <c r="D8" s="6" t="s">
        <v>13</v>
      </c>
      <c r="E8" s="13">
        <v>60.62</v>
      </c>
      <c r="F8" s="6" t="s">
        <v>14</v>
      </c>
      <c r="G8" s="12"/>
    </row>
    <row r="9" spans="1:8" s="7" customFormat="1" ht="19.899999999999999" customHeight="1">
      <c r="A9" s="5">
        <v>2</v>
      </c>
      <c r="B9" s="5">
        <v>105010</v>
      </c>
      <c r="C9" s="6" t="s">
        <v>12</v>
      </c>
      <c r="D9" s="6" t="s">
        <v>13</v>
      </c>
      <c r="E9" s="13">
        <v>42.65</v>
      </c>
      <c r="F9" s="6" t="s">
        <v>14</v>
      </c>
      <c r="G9" s="12"/>
    </row>
    <row r="10" spans="1:8" s="7" customFormat="1" ht="19.899999999999999" customHeight="1">
      <c r="A10" s="5">
        <v>3</v>
      </c>
      <c r="B10" s="5">
        <v>105045</v>
      </c>
      <c r="C10" s="6" t="s">
        <v>12</v>
      </c>
      <c r="D10" s="6" t="s">
        <v>13</v>
      </c>
      <c r="E10" s="13">
        <v>48.31</v>
      </c>
      <c r="F10" s="6" t="s">
        <v>14</v>
      </c>
      <c r="G10" s="12"/>
    </row>
    <row r="11" spans="1:8" s="7" customFormat="1" ht="19.899999999999999" customHeight="1">
      <c r="A11" s="5">
        <v>4</v>
      </c>
      <c r="B11" s="5">
        <v>112478</v>
      </c>
      <c r="C11" s="6" t="s">
        <v>15</v>
      </c>
      <c r="D11" s="6" t="s">
        <v>16</v>
      </c>
      <c r="E11" s="13">
        <v>67.16</v>
      </c>
      <c r="F11" s="6" t="s">
        <v>17</v>
      </c>
      <c r="G11" s="12"/>
    </row>
    <row r="12" spans="1:8" s="7" customFormat="1" ht="19.899999999999999" customHeight="1">
      <c r="A12" s="5">
        <v>5</v>
      </c>
      <c r="B12" s="5">
        <v>113242</v>
      </c>
      <c r="C12" s="6" t="s">
        <v>18</v>
      </c>
      <c r="D12" s="6" t="s">
        <v>16</v>
      </c>
      <c r="E12" s="13">
        <v>69.760000000000005</v>
      </c>
      <c r="F12" s="6" t="s">
        <v>17</v>
      </c>
      <c r="G12" s="12"/>
    </row>
    <row r="13" spans="1:8" s="7" customFormat="1" ht="19.899999999999999" customHeight="1">
      <c r="A13" s="5">
        <v>6</v>
      </c>
      <c r="B13" s="5">
        <v>113265</v>
      </c>
      <c r="C13" s="6" t="s">
        <v>15</v>
      </c>
      <c r="D13" s="6" t="s">
        <v>16</v>
      </c>
      <c r="E13" s="13">
        <v>70.959999999999994</v>
      </c>
      <c r="F13" s="6" t="s">
        <v>17</v>
      </c>
      <c r="G13" s="12"/>
    </row>
    <row r="14" spans="1:8" s="7" customFormat="1" ht="19.899999999999999" customHeight="1">
      <c r="A14" s="5">
        <v>7</v>
      </c>
      <c r="B14" s="5">
        <v>113308</v>
      </c>
      <c r="C14" s="6" t="s">
        <v>15</v>
      </c>
      <c r="D14" s="6" t="s">
        <v>16</v>
      </c>
      <c r="E14" s="13">
        <v>70.45</v>
      </c>
      <c r="F14" s="6" t="s">
        <v>17</v>
      </c>
      <c r="G14" s="12"/>
    </row>
    <row r="15" spans="1:8" s="7" customFormat="1" ht="19.899999999999999" customHeight="1">
      <c r="A15" s="5">
        <v>8</v>
      </c>
      <c r="B15" s="5">
        <v>113667</v>
      </c>
      <c r="C15" s="6" t="s">
        <v>19</v>
      </c>
      <c r="D15" s="6" t="s">
        <v>16</v>
      </c>
      <c r="E15" s="13">
        <v>72.52</v>
      </c>
      <c r="F15" s="6" t="s">
        <v>17</v>
      </c>
      <c r="G15" s="12"/>
    </row>
    <row r="16" spans="1:8" s="7" customFormat="1" ht="19.899999999999999" customHeight="1">
      <c r="A16" s="5">
        <v>9</v>
      </c>
      <c r="B16" s="5">
        <v>113729</v>
      </c>
      <c r="C16" s="6" t="s">
        <v>20</v>
      </c>
      <c r="D16" s="6" t="s">
        <v>16</v>
      </c>
      <c r="E16" s="13">
        <v>60.96</v>
      </c>
      <c r="F16" s="6" t="s">
        <v>14</v>
      </c>
      <c r="G16" s="12"/>
    </row>
    <row r="17" spans="1:7" s="7" customFormat="1" ht="19.899999999999999" customHeight="1">
      <c r="A17" s="5">
        <v>10</v>
      </c>
      <c r="B17" s="5">
        <v>113738</v>
      </c>
      <c r="C17" s="6" t="s">
        <v>12</v>
      </c>
      <c r="D17" s="6" t="s">
        <v>13</v>
      </c>
      <c r="E17" s="13" t="s">
        <v>21</v>
      </c>
      <c r="F17" s="6" t="s">
        <v>22</v>
      </c>
      <c r="G17" s="12" t="s">
        <v>23</v>
      </c>
    </row>
    <row r="18" spans="1:7" s="7" customFormat="1" ht="19.899999999999999" customHeight="1">
      <c r="A18" s="5">
        <v>11</v>
      </c>
      <c r="B18" s="5">
        <v>113796</v>
      </c>
      <c r="C18" s="6" t="s">
        <v>20</v>
      </c>
      <c r="D18" s="6" t="s">
        <v>16</v>
      </c>
      <c r="E18" s="13">
        <v>95.2</v>
      </c>
      <c r="F18" s="6" t="s">
        <v>17</v>
      </c>
      <c r="G18" s="12"/>
    </row>
    <row r="19" spans="1:7" s="7" customFormat="1" ht="19.899999999999999" customHeight="1">
      <c r="A19" s="5">
        <v>12</v>
      </c>
      <c r="B19" s="5">
        <v>113838</v>
      </c>
      <c r="C19" s="6" t="s">
        <v>15</v>
      </c>
      <c r="D19" s="6" t="s">
        <v>16</v>
      </c>
      <c r="E19" s="13">
        <v>74.58</v>
      </c>
      <c r="F19" s="6" t="s">
        <v>17</v>
      </c>
      <c r="G19" s="12"/>
    </row>
    <row r="20" spans="1:7" s="7" customFormat="1" ht="19.899999999999999" customHeight="1">
      <c r="A20" s="5">
        <v>13</v>
      </c>
      <c r="B20" s="5">
        <v>113928</v>
      </c>
      <c r="C20" s="6" t="s">
        <v>15</v>
      </c>
      <c r="D20" s="6" t="s">
        <v>16</v>
      </c>
      <c r="E20" s="13" t="s">
        <v>21</v>
      </c>
      <c r="F20" s="6" t="s">
        <v>22</v>
      </c>
      <c r="G20" s="12" t="s">
        <v>24</v>
      </c>
    </row>
    <row r="21" spans="1:7" s="7" customFormat="1" ht="19.899999999999999" customHeight="1">
      <c r="A21" s="5">
        <v>14</v>
      </c>
      <c r="B21" s="5">
        <v>113942</v>
      </c>
      <c r="C21" s="6" t="s">
        <v>20</v>
      </c>
      <c r="D21" s="6" t="s">
        <v>16</v>
      </c>
      <c r="E21" s="13">
        <v>71.09</v>
      </c>
      <c r="F21" s="6" t="s">
        <v>17</v>
      </c>
      <c r="G21" s="12"/>
    </row>
    <row r="22" spans="1:7" s="7" customFormat="1" ht="19.899999999999999" customHeight="1">
      <c r="A22" s="5">
        <v>15</v>
      </c>
      <c r="B22" s="5">
        <v>113943</v>
      </c>
      <c r="C22" s="6" t="s">
        <v>20</v>
      </c>
      <c r="D22" s="6" t="s">
        <v>16</v>
      </c>
      <c r="E22" s="13">
        <v>67.489999999999995</v>
      </c>
      <c r="F22" s="6" t="s">
        <v>17</v>
      </c>
      <c r="G22" s="12"/>
    </row>
    <row r="23" spans="1:7" s="7" customFormat="1" ht="19.899999999999999" customHeight="1">
      <c r="A23" s="5">
        <v>16</v>
      </c>
      <c r="B23" s="5">
        <v>113946</v>
      </c>
      <c r="C23" s="6" t="s">
        <v>15</v>
      </c>
      <c r="D23" s="6" t="s">
        <v>16</v>
      </c>
      <c r="E23" s="13">
        <v>63.53</v>
      </c>
      <c r="F23" s="6" t="s">
        <v>14</v>
      </c>
      <c r="G23" s="12"/>
    </row>
    <row r="24" spans="1:7" s="7" customFormat="1" ht="19.899999999999999" customHeight="1">
      <c r="A24" s="5">
        <v>17</v>
      </c>
      <c r="B24" s="5">
        <v>114000</v>
      </c>
      <c r="C24" s="6" t="s">
        <v>15</v>
      </c>
      <c r="D24" s="6" t="s">
        <v>16</v>
      </c>
      <c r="E24" s="13">
        <v>72.45</v>
      </c>
      <c r="F24" s="6" t="s">
        <v>17</v>
      </c>
      <c r="G24" s="12"/>
    </row>
    <row r="25" spans="1:7" s="7" customFormat="1" ht="19.899999999999999" customHeight="1">
      <c r="A25" s="5">
        <v>18</v>
      </c>
      <c r="B25" s="5">
        <v>114021</v>
      </c>
      <c r="C25" s="6" t="s">
        <v>25</v>
      </c>
      <c r="D25" s="6" t="s">
        <v>13</v>
      </c>
      <c r="E25" s="13">
        <v>42.49</v>
      </c>
      <c r="F25" s="6" t="s">
        <v>14</v>
      </c>
      <c r="G25" s="12"/>
    </row>
    <row r="26" spans="1:7" s="7" customFormat="1" ht="19.899999999999999" customHeight="1">
      <c r="A26" s="5">
        <v>19</v>
      </c>
      <c r="B26" s="5">
        <v>114028</v>
      </c>
      <c r="C26" s="6" t="s">
        <v>25</v>
      </c>
      <c r="D26" s="6" t="s">
        <v>13</v>
      </c>
      <c r="E26" s="13" t="s">
        <v>21</v>
      </c>
      <c r="F26" s="6" t="s">
        <v>22</v>
      </c>
      <c r="G26" s="12" t="s">
        <v>26</v>
      </c>
    </row>
    <row r="27" spans="1:7" s="7" customFormat="1" ht="19.899999999999999" customHeight="1">
      <c r="A27" s="5">
        <v>20</v>
      </c>
      <c r="B27" s="5">
        <v>114181</v>
      </c>
      <c r="C27" s="6" t="s">
        <v>18</v>
      </c>
      <c r="D27" s="6" t="s">
        <v>16</v>
      </c>
      <c r="E27" s="13">
        <v>68.11</v>
      </c>
      <c r="F27" s="6" t="s">
        <v>17</v>
      </c>
      <c r="G27" s="12"/>
    </row>
    <row r="28" spans="1:7" s="7" customFormat="1" ht="19.899999999999999" customHeight="1">
      <c r="A28" s="5">
        <v>21</v>
      </c>
      <c r="B28" s="5">
        <v>114202</v>
      </c>
      <c r="C28" s="6" t="s">
        <v>25</v>
      </c>
      <c r="D28" s="6" t="s">
        <v>13</v>
      </c>
      <c r="E28" s="13">
        <v>62.42</v>
      </c>
      <c r="F28" s="6" t="s">
        <v>14</v>
      </c>
      <c r="G28" s="12"/>
    </row>
    <row r="29" spans="1:7" s="7" customFormat="1" ht="19.899999999999999" customHeight="1">
      <c r="A29" s="5">
        <v>22</v>
      </c>
      <c r="B29" s="5">
        <v>114203</v>
      </c>
      <c r="C29" s="6" t="s">
        <v>19</v>
      </c>
      <c r="D29" s="6" t="s">
        <v>16</v>
      </c>
      <c r="E29" s="13">
        <v>72.819999999999993</v>
      </c>
      <c r="F29" s="6" t="s">
        <v>17</v>
      </c>
      <c r="G29" s="12"/>
    </row>
    <row r="30" spans="1:7" s="7" customFormat="1" ht="19.899999999999999" customHeight="1">
      <c r="A30" s="5">
        <v>23</v>
      </c>
      <c r="B30" s="5">
        <v>114205</v>
      </c>
      <c r="C30" s="6" t="s">
        <v>25</v>
      </c>
      <c r="D30" s="6" t="s">
        <v>13</v>
      </c>
      <c r="E30" s="13">
        <v>63.32</v>
      </c>
      <c r="F30" s="6" t="s">
        <v>14</v>
      </c>
      <c r="G30" s="12"/>
    </row>
    <row r="31" spans="1:7" s="7" customFormat="1" ht="19.899999999999999" customHeight="1">
      <c r="A31" s="5">
        <v>24</v>
      </c>
      <c r="B31" s="5">
        <v>114221</v>
      </c>
      <c r="C31" s="6" t="s">
        <v>25</v>
      </c>
      <c r="D31" s="6" t="s">
        <v>13</v>
      </c>
      <c r="E31" s="13">
        <v>69.28</v>
      </c>
      <c r="F31" s="6" t="s">
        <v>17</v>
      </c>
      <c r="G31" s="12"/>
    </row>
    <row r="32" spans="1:7" s="7" customFormat="1" ht="19.899999999999999" customHeight="1">
      <c r="A32" s="5">
        <v>25</v>
      </c>
      <c r="B32" s="5">
        <v>114237</v>
      </c>
      <c r="C32" s="6" t="s">
        <v>25</v>
      </c>
      <c r="D32" s="6" t="s">
        <v>13</v>
      </c>
      <c r="E32" s="13" t="s">
        <v>21</v>
      </c>
      <c r="F32" s="6" t="s">
        <v>22</v>
      </c>
      <c r="G32" s="12" t="s">
        <v>27</v>
      </c>
    </row>
    <row r="33" spans="1:7" s="7" customFormat="1" ht="19.899999999999999" customHeight="1">
      <c r="A33" s="5">
        <v>26</v>
      </c>
      <c r="B33" s="5">
        <v>114248</v>
      </c>
      <c r="C33" s="6" t="s">
        <v>12</v>
      </c>
      <c r="D33" s="6" t="s">
        <v>13</v>
      </c>
      <c r="E33" s="13">
        <v>51.97</v>
      </c>
      <c r="F33" s="6" t="s">
        <v>14</v>
      </c>
      <c r="G33" s="12"/>
    </row>
    <row r="34" spans="1:7" s="7" customFormat="1" ht="19.899999999999999" customHeight="1">
      <c r="A34" s="5">
        <v>27</v>
      </c>
      <c r="B34" s="5">
        <v>114249</v>
      </c>
      <c r="C34" s="6" t="s">
        <v>19</v>
      </c>
      <c r="D34" s="6" t="s">
        <v>16</v>
      </c>
      <c r="E34" s="13" t="s">
        <v>21</v>
      </c>
      <c r="F34" s="6" t="s">
        <v>22</v>
      </c>
      <c r="G34" s="12" t="s">
        <v>24</v>
      </c>
    </row>
    <row r="35" spans="1:7" s="7" customFormat="1" ht="19.899999999999999" customHeight="1">
      <c r="A35" s="5">
        <v>28</v>
      </c>
      <c r="B35" s="5">
        <v>114254</v>
      </c>
      <c r="C35" s="6" t="s">
        <v>12</v>
      </c>
      <c r="D35" s="6" t="s">
        <v>13</v>
      </c>
      <c r="E35" s="13">
        <v>64.34</v>
      </c>
      <c r="F35" s="6" t="s">
        <v>14</v>
      </c>
      <c r="G35" s="12"/>
    </row>
    <row r="36" spans="1:7" s="7" customFormat="1" ht="19.899999999999999" customHeight="1">
      <c r="A36" s="5">
        <v>29</v>
      </c>
      <c r="B36" s="5">
        <v>114255</v>
      </c>
      <c r="C36" s="6" t="s">
        <v>12</v>
      </c>
      <c r="D36" s="6" t="s">
        <v>13</v>
      </c>
      <c r="E36" s="13" t="s">
        <v>21</v>
      </c>
      <c r="F36" s="6" t="s">
        <v>22</v>
      </c>
      <c r="G36" s="12" t="s">
        <v>28</v>
      </c>
    </row>
    <row r="37" spans="1:7" s="7" customFormat="1" ht="19.899999999999999" customHeight="1">
      <c r="A37" s="5">
        <v>30</v>
      </c>
      <c r="B37" s="5">
        <v>114270</v>
      </c>
      <c r="C37" s="6" t="s">
        <v>12</v>
      </c>
      <c r="D37" s="6" t="s">
        <v>13</v>
      </c>
      <c r="E37" s="13">
        <v>66.2</v>
      </c>
      <c r="F37" s="6" t="s">
        <v>17</v>
      </c>
      <c r="G37" s="12"/>
    </row>
    <row r="38" spans="1:7" s="7" customFormat="1" ht="19.899999999999999" customHeight="1">
      <c r="A38" s="5">
        <v>31</v>
      </c>
      <c r="B38" s="5">
        <v>114273</v>
      </c>
      <c r="C38" s="6" t="s">
        <v>15</v>
      </c>
      <c r="D38" s="6" t="s">
        <v>16</v>
      </c>
      <c r="E38" s="13">
        <v>72.7</v>
      </c>
      <c r="F38" s="6" t="s">
        <v>17</v>
      </c>
      <c r="G38" s="12"/>
    </row>
    <row r="39" spans="1:7" s="7" customFormat="1" ht="19.899999999999999" customHeight="1">
      <c r="A39" s="5">
        <v>32</v>
      </c>
      <c r="B39" s="5">
        <v>114289</v>
      </c>
      <c r="C39" s="6" t="s">
        <v>29</v>
      </c>
      <c r="D39" s="6" t="s">
        <v>16</v>
      </c>
      <c r="E39" s="13">
        <v>63.73</v>
      </c>
      <c r="F39" s="6" t="s">
        <v>14</v>
      </c>
      <c r="G39" s="12"/>
    </row>
    <row r="40" spans="1:7" s="7" customFormat="1" ht="19.899999999999999" customHeight="1">
      <c r="A40" s="5">
        <v>33</v>
      </c>
      <c r="B40" s="5">
        <v>114304</v>
      </c>
      <c r="C40" s="6" t="s">
        <v>15</v>
      </c>
      <c r="D40" s="6" t="s">
        <v>16</v>
      </c>
      <c r="E40" s="13">
        <v>77.27</v>
      </c>
      <c r="F40" s="6" t="s">
        <v>17</v>
      </c>
      <c r="G40" s="12"/>
    </row>
    <row r="41" spans="1:7" s="7" customFormat="1" ht="19.899999999999999" customHeight="1">
      <c r="A41" s="5">
        <v>34</v>
      </c>
      <c r="B41" s="5">
        <v>114317</v>
      </c>
      <c r="C41" s="6" t="s">
        <v>25</v>
      </c>
      <c r="D41" s="6" t="s">
        <v>13</v>
      </c>
      <c r="E41" s="13" t="s">
        <v>21</v>
      </c>
      <c r="F41" s="6" t="s">
        <v>22</v>
      </c>
      <c r="G41" s="12" t="s">
        <v>30</v>
      </c>
    </row>
    <row r="42" spans="1:7" s="7" customFormat="1" ht="19.899999999999999" customHeight="1">
      <c r="A42" s="5">
        <v>35</v>
      </c>
      <c r="B42" s="5">
        <v>114340</v>
      </c>
      <c r="C42" s="6" t="s">
        <v>12</v>
      </c>
      <c r="D42" s="6" t="s">
        <v>13</v>
      </c>
      <c r="E42" s="13">
        <v>46.5</v>
      </c>
      <c r="F42" s="6" t="s">
        <v>14</v>
      </c>
      <c r="G42" s="12"/>
    </row>
    <row r="43" spans="1:7" s="7" customFormat="1" ht="19.899999999999999" customHeight="1">
      <c r="A43" s="5">
        <v>36</v>
      </c>
      <c r="B43" s="5">
        <v>114362</v>
      </c>
      <c r="C43" s="6" t="s">
        <v>18</v>
      </c>
      <c r="D43" s="6" t="s">
        <v>16</v>
      </c>
      <c r="E43" s="13">
        <v>73.459999999999994</v>
      </c>
      <c r="F43" s="6" t="s">
        <v>17</v>
      </c>
      <c r="G43" s="12"/>
    </row>
    <row r="44" spans="1:7" s="7" customFormat="1" ht="19.899999999999999" customHeight="1">
      <c r="A44" s="5">
        <v>37</v>
      </c>
      <c r="B44" s="5">
        <v>114492</v>
      </c>
      <c r="C44" s="6" t="s">
        <v>15</v>
      </c>
      <c r="D44" s="6" t="s">
        <v>16</v>
      </c>
      <c r="E44" s="13">
        <v>62.89</v>
      </c>
      <c r="F44" s="6" t="s">
        <v>14</v>
      </c>
      <c r="G44" s="12"/>
    </row>
    <row r="45" spans="1:7" s="7" customFormat="1" ht="19.899999999999999" customHeight="1">
      <c r="A45" s="5">
        <v>38</v>
      </c>
      <c r="B45" s="5">
        <v>114546</v>
      </c>
      <c r="C45" s="6" t="s">
        <v>29</v>
      </c>
      <c r="D45" s="6" t="s">
        <v>16</v>
      </c>
      <c r="E45" s="13">
        <v>61.39</v>
      </c>
      <c r="F45" s="6" t="s">
        <v>14</v>
      </c>
      <c r="G45" s="12"/>
    </row>
    <row r="46" spans="1:7" s="7" customFormat="1" ht="19.899999999999999" customHeight="1">
      <c r="A46" s="5">
        <v>39</v>
      </c>
      <c r="B46" s="5">
        <v>114619</v>
      </c>
      <c r="C46" s="6" t="s">
        <v>15</v>
      </c>
      <c r="D46" s="6" t="s">
        <v>16</v>
      </c>
      <c r="E46" s="13">
        <v>35.39</v>
      </c>
      <c r="F46" s="6" t="s">
        <v>14</v>
      </c>
      <c r="G46" s="12"/>
    </row>
    <row r="47" spans="1:7" s="7" customFormat="1" ht="19.899999999999999" customHeight="1">
      <c r="A47" s="5">
        <v>40</v>
      </c>
      <c r="B47" s="5">
        <v>114626</v>
      </c>
      <c r="C47" s="6" t="s">
        <v>18</v>
      </c>
      <c r="D47" s="6" t="s">
        <v>16</v>
      </c>
      <c r="E47" s="13">
        <v>37.85</v>
      </c>
      <c r="F47" s="6" t="s">
        <v>14</v>
      </c>
      <c r="G47" s="12"/>
    </row>
    <row r="48" spans="1:7" s="7" customFormat="1" ht="19.899999999999999" customHeight="1">
      <c r="A48" s="5">
        <v>41</v>
      </c>
      <c r="B48" s="5">
        <v>114671</v>
      </c>
      <c r="C48" s="6" t="s">
        <v>25</v>
      </c>
      <c r="D48" s="6" t="s">
        <v>13</v>
      </c>
      <c r="E48" s="13">
        <v>40.950000000000003</v>
      </c>
      <c r="F48" s="6" t="s">
        <v>14</v>
      </c>
      <c r="G48" s="12"/>
    </row>
    <row r="49" spans="1:7" s="7" customFormat="1" ht="19.899999999999999" customHeight="1">
      <c r="A49" s="5">
        <v>42</v>
      </c>
      <c r="B49" s="5">
        <v>114678</v>
      </c>
      <c r="C49" s="6" t="s">
        <v>15</v>
      </c>
      <c r="D49" s="6" t="s">
        <v>16</v>
      </c>
      <c r="E49" s="13">
        <v>44.78</v>
      </c>
      <c r="F49" s="6" t="s">
        <v>14</v>
      </c>
      <c r="G49" s="12"/>
    </row>
    <row r="50" spans="1:7" s="7" customFormat="1" ht="19.899999999999999" customHeight="1">
      <c r="A50" s="5">
        <v>43</v>
      </c>
      <c r="B50" s="5">
        <v>114784</v>
      </c>
      <c r="C50" s="6" t="s">
        <v>18</v>
      </c>
      <c r="D50" s="6" t="s">
        <v>16</v>
      </c>
      <c r="E50" s="13">
        <v>31.92</v>
      </c>
      <c r="F50" s="6" t="s">
        <v>14</v>
      </c>
      <c r="G50" s="12"/>
    </row>
    <row r="51" spans="1:7" s="7" customFormat="1" ht="19.899999999999999" customHeight="1">
      <c r="A51" s="5">
        <v>44</v>
      </c>
      <c r="B51" s="5">
        <v>114810</v>
      </c>
      <c r="C51" s="6" t="s">
        <v>20</v>
      </c>
      <c r="D51" s="6" t="s">
        <v>16</v>
      </c>
      <c r="E51" s="13">
        <v>65.14</v>
      </c>
      <c r="F51" s="6" t="s">
        <v>17</v>
      </c>
      <c r="G51" s="12"/>
    </row>
    <row r="52" spans="1:7" s="7" customFormat="1" ht="19.899999999999999" customHeight="1">
      <c r="A52" s="5">
        <v>45</v>
      </c>
      <c r="B52" s="5">
        <v>114838</v>
      </c>
      <c r="C52" s="6" t="s">
        <v>31</v>
      </c>
      <c r="D52" s="6" t="s">
        <v>13</v>
      </c>
      <c r="E52" s="13">
        <v>44.29</v>
      </c>
      <c r="F52" s="6" t="s">
        <v>14</v>
      </c>
      <c r="G52" s="12"/>
    </row>
    <row r="53" spans="1:7" s="7" customFormat="1" ht="19.899999999999999" customHeight="1">
      <c r="A53" s="5">
        <v>46</v>
      </c>
      <c r="B53" s="5">
        <v>114888</v>
      </c>
      <c r="C53" s="6" t="s">
        <v>15</v>
      </c>
      <c r="D53" s="6" t="s">
        <v>16</v>
      </c>
      <c r="E53" s="13">
        <v>70.33</v>
      </c>
      <c r="F53" s="6" t="s">
        <v>17</v>
      </c>
      <c r="G53" s="12"/>
    </row>
    <row r="54" spans="1:7" s="7" customFormat="1" ht="19.899999999999999" customHeight="1">
      <c r="A54" s="5">
        <v>47</v>
      </c>
      <c r="B54" s="5">
        <v>114900</v>
      </c>
      <c r="C54" s="6" t="s">
        <v>25</v>
      </c>
      <c r="D54" s="6" t="s">
        <v>13</v>
      </c>
      <c r="E54" s="13" t="s">
        <v>21</v>
      </c>
      <c r="F54" s="6" t="s">
        <v>22</v>
      </c>
      <c r="G54" s="12" t="s">
        <v>32</v>
      </c>
    </row>
    <row r="55" spans="1:7" s="7" customFormat="1" ht="19.899999999999999" customHeight="1">
      <c r="A55" s="5">
        <v>48</v>
      </c>
      <c r="B55" s="5">
        <v>115071</v>
      </c>
      <c r="C55" s="6" t="s">
        <v>25</v>
      </c>
      <c r="D55" s="6" t="s">
        <v>13</v>
      </c>
      <c r="E55" s="13" t="s">
        <v>21</v>
      </c>
      <c r="F55" s="6" t="s">
        <v>22</v>
      </c>
      <c r="G55" s="12" t="s">
        <v>27</v>
      </c>
    </row>
    <row r="56" spans="1:7" s="7" customFormat="1" ht="19.899999999999999" customHeight="1">
      <c r="A56" s="5">
        <v>49</v>
      </c>
      <c r="B56" s="5">
        <v>115120</v>
      </c>
      <c r="C56" s="6" t="s">
        <v>18</v>
      </c>
      <c r="D56" s="6" t="s">
        <v>16</v>
      </c>
      <c r="E56" s="13">
        <v>34.950000000000003</v>
      </c>
      <c r="F56" s="6" t="s">
        <v>14</v>
      </c>
      <c r="G56" s="12"/>
    </row>
    <row r="57" spans="1:7" s="7" customFormat="1" ht="19.899999999999999" customHeight="1">
      <c r="A57" s="5">
        <v>50</v>
      </c>
      <c r="B57" s="5">
        <v>115288</v>
      </c>
      <c r="C57" s="6" t="s">
        <v>18</v>
      </c>
      <c r="D57" s="6" t="s">
        <v>16</v>
      </c>
      <c r="E57" s="13">
        <v>71.489999999999995</v>
      </c>
      <c r="F57" s="6" t="s">
        <v>17</v>
      </c>
      <c r="G57" s="12"/>
    </row>
    <row r="58" spans="1:7" s="7" customFormat="1" ht="19.899999999999999" customHeight="1">
      <c r="A58" s="5">
        <v>51</v>
      </c>
      <c r="B58" s="5">
        <v>115314</v>
      </c>
      <c r="C58" s="6" t="s">
        <v>18</v>
      </c>
      <c r="D58" s="6" t="s">
        <v>16</v>
      </c>
      <c r="E58" s="13">
        <v>39.44</v>
      </c>
      <c r="F58" s="6" t="s">
        <v>14</v>
      </c>
      <c r="G58" s="12"/>
    </row>
    <row r="59" spans="1:7" s="7" customFormat="1" ht="19.899999999999999" customHeight="1">
      <c r="A59" s="5">
        <v>52</v>
      </c>
      <c r="B59" s="5">
        <v>115429</v>
      </c>
      <c r="C59" s="6" t="s">
        <v>29</v>
      </c>
      <c r="D59" s="6" t="s">
        <v>16</v>
      </c>
      <c r="E59" s="13">
        <v>41.37</v>
      </c>
      <c r="F59" s="6" t="s">
        <v>14</v>
      </c>
      <c r="G59" s="12"/>
    </row>
    <row r="60" spans="1:7" s="7" customFormat="1" ht="19.899999999999999" customHeight="1">
      <c r="A60" s="5">
        <v>53</v>
      </c>
      <c r="B60" s="5">
        <v>115446</v>
      </c>
      <c r="C60" s="6" t="s">
        <v>25</v>
      </c>
      <c r="D60" s="6" t="s">
        <v>13</v>
      </c>
      <c r="E60" s="13">
        <v>65.31</v>
      </c>
      <c r="F60" s="6" t="s">
        <v>17</v>
      </c>
      <c r="G60" s="12"/>
    </row>
    <row r="61" spans="1:7" s="7" customFormat="1" ht="19.899999999999999" customHeight="1">
      <c r="A61" s="5">
        <v>54</v>
      </c>
      <c r="B61" s="5">
        <v>115447</v>
      </c>
      <c r="C61" s="6" t="s">
        <v>29</v>
      </c>
      <c r="D61" s="6" t="s">
        <v>16</v>
      </c>
      <c r="E61" s="13">
        <v>54.79</v>
      </c>
      <c r="F61" s="6" t="s">
        <v>14</v>
      </c>
      <c r="G61" s="12"/>
    </row>
    <row r="62" spans="1:7" s="7" customFormat="1" ht="19.899999999999999" customHeight="1">
      <c r="A62" s="5">
        <v>55</v>
      </c>
      <c r="B62" s="5">
        <v>115459</v>
      </c>
      <c r="C62" s="6" t="s">
        <v>19</v>
      </c>
      <c r="D62" s="6" t="s">
        <v>16</v>
      </c>
      <c r="E62" s="13">
        <v>55.97</v>
      </c>
      <c r="F62" s="6" t="s">
        <v>14</v>
      </c>
      <c r="G62" s="12"/>
    </row>
    <row r="63" spans="1:7" s="7" customFormat="1" ht="19.899999999999999" customHeight="1">
      <c r="A63" s="5">
        <v>56</v>
      </c>
      <c r="B63" s="5">
        <v>115471</v>
      </c>
      <c r="C63" s="6" t="s">
        <v>18</v>
      </c>
      <c r="D63" s="6" t="s">
        <v>16</v>
      </c>
      <c r="E63" s="13">
        <v>47.17</v>
      </c>
      <c r="F63" s="6" t="s">
        <v>14</v>
      </c>
      <c r="G63" s="12"/>
    </row>
    <row r="64" spans="1:7" s="7" customFormat="1" ht="19.899999999999999" customHeight="1">
      <c r="A64" s="5">
        <v>57</v>
      </c>
      <c r="B64" s="5">
        <v>115473</v>
      </c>
      <c r="C64" s="6" t="s">
        <v>15</v>
      </c>
      <c r="D64" s="6" t="s">
        <v>16</v>
      </c>
      <c r="E64" s="13">
        <v>56.86</v>
      </c>
      <c r="F64" s="6" t="s">
        <v>14</v>
      </c>
      <c r="G64" s="12"/>
    </row>
    <row r="65" spans="1:7" s="7" customFormat="1" ht="19.899999999999999" customHeight="1">
      <c r="A65" s="5">
        <v>58</v>
      </c>
      <c r="B65" s="5">
        <v>115484</v>
      </c>
      <c r="C65" s="6" t="s">
        <v>18</v>
      </c>
      <c r="D65" s="6" t="s">
        <v>16</v>
      </c>
      <c r="E65" s="13" t="s">
        <v>21</v>
      </c>
      <c r="F65" s="6" t="s">
        <v>22</v>
      </c>
      <c r="G65" s="12" t="s">
        <v>24</v>
      </c>
    </row>
    <row r="66" spans="1:7" s="7" customFormat="1" ht="19.899999999999999" customHeight="1">
      <c r="A66" s="5">
        <v>59</v>
      </c>
      <c r="B66" s="5">
        <v>115565</v>
      </c>
      <c r="C66" s="6" t="s">
        <v>25</v>
      </c>
      <c r="D66" s="6" t="s">
        <v>13</v>
      </c>
      <c r="E66" s="13">
        <v>39.22</v>
      </c>
      <c r="F66" s="6" t="s">
        <v>14</v>
      </c>
      <c r="G66" s="12"/>
    </row>
    <row r="67" spans="1:7" s="7" customFormat="1" ht="19.899999999999999" customHeight="1">
      <c r="A67" s="5">
        <v>60</v>
      </c>
      <c r="B67" s="5">
        <v>115567</v>
      </c>
      <c r="C67" s="6" t="s">
        <v>25</v>
      </c>
      <c r="D67" s="6" t="s">
        <v>13</v>
      </c>
      <c r="E67" s="13">
        <v>58.78</v>
      </c>
      <c r="F67" s="6" t="s">
        <v>14</v>
      </c>
      <c r="G67" s="12"/>
    </row>
    <row r="68" spans="1:7" s="7" customFormat="1" ht="19.899999999999999" customHeight="1">
      <c r="A68" s="5">
        <v>61</v>
      </c>
      <c r="B68" s="5">
        <v>115651</v>
      </c>
      <c r="C68" s="6" t="s">
        <v>18</v>
      </c>
      <c r="D68" s="6" t="s">
        <v>16</v>
      </c>
      <c r="E68" s="13">
        <v>58.11</v>
      </c>
      <c r="F68" s="6" t="s">
        <v>14</v>
      </c>
      <c r="G68" s="12"/>
    </row>
    <row r="69" spans="1:7" s="7" customFormat="1" ht="19.899999999999999" customHeight="1">
      <c r="A69" s="5">
        <v>62</v>
      </c>
      <c r="B69" s="5">
        <v>115669</v>
      </c>
      <c r="C69" s="6" t="s">
        <v>15</v>
      </c>
      <c r="D69" s="6" t="s">
        <v>16</v>
      </c>
      <c r="E69" s="13">
        <v>61.68</v>
      </c>
      <c r="F69" s="6" t="s">
        <v>14</v>
      </c>
      <c r="G69" s="12"/>
    </row>
    <row r="70" spans="1:7" s="7" customFormat="1" ht="19.899999999999999" customHeight="1">
      <c r="A70" s="5">
        <v>63</v>
      </c>
      <c r="B70" s="5">
        <v>115759</v>
      </c>
      <c r="C70" s="6" t="s">
        <v>19</v>
      </c>
      <c r="D70" s="6" t="s">
        <v>16</v>
      </c>
      <c r="E70" s="13">
        <v>64.87</v>
      </c>
      <c r="F70" s="6" t="s">
        <v>14</v>
      </c>
      <c r="G70" s="12"/>
    </row>
    <row r="71" spans="1:7" s="7" customFormat="1" ht="19.899999999999999" customHeight="1">
      <c r="A71" s="5">
        <v>64</v>
      </c>
      <c r="B71" s="5">
        <v>115903</v>
      </c>
      <c r="C71" s="6" t="s">
        <v>18</v>
      </c>
      <c r="D71" s="6" t="s">
        <v>16</v>
      </c>
      <c r="E71" s="13">
        <v>61.21</v>
      </c>
      <c r="F71" s="6" t="s">
        <v>14</v>
      </c>
      <c r="G71" s="12"/>
    </row>
    <row r="72" spans="1:7" s="7" customFormat="1" ht="19.899999999999999" customHeight="1">
      <c r="A72" s="5">
        <v>65</v>
      </c>
      <c r="B72" s="5">
        <v>115966</v>
      </c>
      <c r="C72" s="6" t="s">
        <v>19</v>
      </c>
      <c r="D72" s="6" t="s">
        <v>16</v>
      </c>
      <c r="E72" s="13">
        <v>61.52</v>
      </c>
      <c r="F72" s="6" t="s">
        <v>14</v>
      </c>
      <c r="G72" s="12"/>
    </row>
    <row r="73" spans="1:7" s="7" customFormat="1" ht="19.899999999999999" customHeight="1">
      <c r="A73" s="5">
        <v>66</v>
      </c>
      <c r="B73" s="5">
        <v>115972</v>
      </c>
      <c r="C73" s="6" t="s">
        <v>18</v>
      </c>
      <c r="D73" s="6" t="s">
        <v>16</v>
      </c>
      <c r="E73" s="13">
        <v>41.65</v>
      </c>
      <c r="F73" s="6" t="s">
        <v>14</v>
      </c>
      <c r="G73" s="12"/>
    </row>
    <row r="74" spans="1:7" s="7" customFormat="1" ht="19.899999999999999" customHeight="1">
      <c r="A74" s="5">
        <v>67</v>
      </c>
      <c r="B74" s="5">
        <v>115976</v>
      </c>
      <c r="C74" s="6" t="s">
        <v>15</v>
      </c>
      <c r="D74" s="6" t="s">
        <v>16</v>
      </c>
      <c r="E74" s="13">
        <v>54.99</v>
      </c>
      <c r="F74" s="6" t="s">
        <v>14</v>
      </c>
      <c r="G74" s="12"/>
    </row>
    <row r="75" spans="1:7" s="7" customFormat="1" ht="19.899999999999999" customHeight="1">
      <c r="A75" s="5">
        <v>68</v>
      </c>
      <c r="B75" s="5">
        <v>115985</v>
      </c>
      <c r="C75" s="6" t="s">
        <v>25</v>
      </c>
      <c r="D75" s="6" t="s">
        <v>13</v>
      </c>
      <c r="E75" s="13" t="s">
        <v>21</v>
      </c>
      <c r="F75" s="6" t="s">
        <v>22</v>
      </c>
      <c r="G75" s="12" t="s">
        <v>27</v>
      </c>
    </row>
    <row r="76" spans="1:7" s="7" customFormat="1" ht="19.899999999999999" customHeight="1">
      <c r="A76" s="5">
        <v>69</v>
      </c>
      <c r="B76" s="5">
        <v>115986</v>
      </c>
      <c r="C76" s="6" t="s">
        <v>19</v>
      </c>
      <c r="D76" s="6" t="s">
        <v>16</v>
      </c>
      <c r="E76" s="13">
        <v>74.290000000000006</v>
      </c>
      <c r="F76" s="6" t="s">
        <v>17</v>
      </c>
      <c r="G76" s="12"/>
    </row>
    <row r="77" spans="1:7" s="7" customFormat="1" ht="19.899999999999999" customHeight="1">
      <c r="A77" s="5">
        <v>70</v>
      </c>
      <c r="B77" s="5">
        <v>115999</v>
      </c>
      <c r="C77" s="6" t="s">
        <v>25</v>
      </c>
      <c r="D77" s="6" t="s">
        <v>13</v>
      </c>
      <c r="E77" s="13">
        <v>68.7</v>
      </c>
      <c r="F77" s="6" t="s">
        <v>17</v>
      </c>
      <c r="G77" s="12"/>
    </row>
    <row r="78" spans="1:7" s="7" customFormat="1" ht="19.899999999999999" customHeight="1">
      <c r="A78" s="5">
        <v>71</v>
      </c>
      <c r="B78" s="5">
        <v>116079</v>
      </c>
      <c r="C78" s="6" t="s">
        <v>18</v>
      </c>
      <c r="D78" s="6" t="s">
        <v>16</v>
      </c>
      <c r="E78" s="13">
        <v>51.09</v>
      </c>
      <c r="F78" s="6" t="s">
        <v>14</v>
      </c>
      <c r="G78" s="12"/>
    </row>
    <row r="79" spans="1:7" s="7" customFormat="1" ht="19.899999999999999" customHeight="1">
      <c r="A79" s="5">
        <v>72</v>
      </c>
      <c r="B79" s="5">
        <v>116147</v>
      </c>
      <c r="C79" s="6" t="s">
        <v>18</v>
      </c>
      <c r="D79" s="6" t="s">
        <v>16</v>
      </c>
      <c r="E79" s="13">
        <v>41.45</v>
      </c>
      <c r="F79" s="6" t="s">
        <v>14</v>
      </c>
      <c r="G79" s="12"/>
    </row>
    <row r="80" spans="1:7" s="7" customFormat="1" ht="19.899999999999999" customHeight="1">
      <c r="A80" s="5">
        <v>73</v>
      </c>
      <c r="B80" s="5">
        <v>116155</v>
      </c>
      <c r="C80" s="6" t="s">
        <v>18</v>
      </c>
      <c r="D80" s="6" t="s">
        <v>16</v>
      </c>
      <c r="E80" s="13">
        <v>37.82</v>
      </c>
      <c r="F80" s="6" t="s">
        <v>14</v>
      </c>
      <c r="G80" s="12"/>
    </row>
    <row r="81" spans="1:7" s="7" customFormat="1" ht="19.899999999999999" customHeight="1">
      <c r="A81" s="5">
        <v>74</v>
      </c>
      <c r="B81" s="5">
        <v>116164</v>
      </c>
      <c r="C81" s="6" t="s">
        <v>15</v>
      </c>
      <c r="D81" s="6" t="s">
        <v>16</v>
      </c>
      <c r="E81" s="13">
        <v>36.380000000000003</v>
      </c>
      <c r="F81" s="6" t="s">
        <v>14</v>
      </c>
      <c r="G81" s="12"/>
    </row>
    <row r="82" spans="1:7" s="7" customFormat="1" ht="19.899999999999999" customHeight="1">
      <c r="A82" s="5">
        <v>75</v>
      </c>
      <c r="B82" s="5">
        <v>116171</v>
      </c>
      <c r="C82" s="6" t="s">
        <v>15</v>
      </c>
      <c r="D82" s="6" t="s">
        <v>16</v>
      </c>
      <c r="E82" s="13">
        <v>48.75</v>
      </c>
      <c r="F82" s="6" t="s">
        <v>14</v>
      </c>
      <c r="G82" s="12"/>
    </row>
    <row r="83" spans="1:7" s="7" customFormat="1" ht="19.899999999999999" customHeight="1">
      <c r="A83" s="5">
        <v>76</v>
      </c>
      <c r="B83" s="5">
        <v>116177</v>
      </c>
      <c r="C83" s="6" t="s">
        <v>29</v>
      </c>
      <c r="D83" s="6" t="s">
        <v>16</v>
      </c>
      <c r="E83" s="13">
        <v>47.18</v>
      </c>
      <c r="F83" s="6" t="s">
        <v>14</v>
      </c>
      <c r="G83" s="12"/>
    </row>
    <row r="84" spans="1:7" s="7" customFormat="1" ht="19.899999999999999" customHeight="1">
      <c r="A84" s="5">
        <v>77</v>
      </c>
      <c r="B84" s="5">
        <v>116190</v>
      </c>
      <c r="C84" s="6" t="s">
        <v>15</v>
      </c>
      <c r="D84" s="6" t="s">
        <v>16</v>
      </c>
      <c r="E84" s="13">
        <v>56.58</v>
      </c>
      <c r="F84" s="6" t="s">
        <v>14</v>
      </c>
      <c r="G84" s="12"/>
    </row>
    <row r="85" spans="1:7" s="7" customFormat="1" ht="19.899999999999999" customHeight="1">
      <c r="A85" s="5">
        <v>78</v>
      </c>
      <c r="B85" s="5">
        <v>116213</v>
      </c>
      <c r="C85" s="6" t="s">
        <v>25</v>
      </c>
      <c r="D85" s="6" t="s">
        <v>13</v>
      </c>
      <c r="E85" s="13">
        <v>53.49</v>
      </c>
      <c r="F85" s="6" t="s">
        <v>14</v>
      </c>
      <c r="G85" s="12"/>
    </row>
    <row r="86" spans="1:7" s="7" customFormat="1" ht="19.899999999999999" customHeight="1">
      <c r="A86" s="5">
        <v>79</v>
      </c>
      <c r="B86" s="5">
        <v>116260</v>
      </c>
      <c r="C86" s="6" t="s">
        <v>12</v>
      </c>
      <c r="D86" s="6" t="s">
        <v>13</v>
      </c>
      <c r="E86" s="13">
        <v>56.15</v>
      </c>
      <c r="F86" s="6" t="s">
        <v>14</v>
      </c>
      <c r="G86" s="12"/>
    </row>
    <row r="87" spans="1:7" s="7" customFormat="1" ht="19.899999999999999" customHeight="1">
      <c r="A87" s="5">
        <v>80</v>
      </c>
      <c r="B87" s="5">
        <v>116274</v>
      </c>
      <c r="C87" s="6" t="s">
        <v>31</v>
      </c>
      <c r="D87" s="6" t="s">
        <v>13</v>
      </c>
      <c r="E87" s="13">
        <v>37.17</v>
      </c>
      <c r="F87" s="6" t="s">
        <v>14</v>
      </c>
      <c r="G87" s="12"/>
    </row>
    <row r="88" spans="1:7" s="7" customFormat="1" ht="19.899999999999999" customHeight="1">
      <c r="A88" s="5">
        <v>81</v>
      </c>
      <c r="B88" s="5">
        <v>116505</v>
      </c>
      <c r="C88" s="6" t="s">
        <v>25</v>
      </c>
      <c r="D88" s="6" t="s">
        <v>13</v>
      </c>
      <c r="E88" s="13">
        <v>51.07</v>
      </c>
      <c r="F88" s="6" t="s">
        <v>14</v>
      </c>
      <c r="G88" s="12"/>
    </row>
    <row r="89" spans="1:7" s="7" customFormat="1" ht="19.899999999999999" customHeight="1">
      <c r="A89" s="5">
        <v>82</v>
      </c>
      <c r="B89" s="5">
        <v>116507</v>
      </c>
      <c r="C89" s="6" t="s">
        <v>31</v>
      </c>
      <c r="D89" s="6" t="s">
        <v>13</v>
      </c>
      <c r="E89" s="13">
        <v>47.63</v>
      </c>
      <c r="F89" s="6" t="s">
        <v>14</v>
      </c>
      <c r="G89" s="12"/>
    </row>
    <row r="90" spans="1:7" s="7" customFormat="1" ht="19.899999999999999" customHeight="1">
      <c r="A90" s="5">
        <v>83</v>
      </c>
      <c r="B90" s="5">
        <v>116555</v>
      </c>
      <c r="C90" s="6" t="s">
        <v>25</v>
      </c>
      <c r="D90" s="6" t="s">
        <v>13</v>
      </c>
      <c r="E90" s="13" t="s">
        <v>21</v>
      </c>
      <c r="F90" s="6" t="s">
        <v>22</v>
      </c>
      <c r="G90" s="12" t="s">
        <v>24</v>
      </c>
    </row>
    <row r="91" spans="1:7" s="7" customFormat="1" ht="19.899999999999999" customHeight="1">
      <c r="A91" s="5">
        <v>84</v>
      </c>
      <c r="B91" s="5">
        <v>116734</v>
      </c>
      <c r="C91" s="6" t="s">
        <v>31</v>
      </c>
      <c r="D91" s="6" t="s">
        <v>13</v>
      </c>
      <c r="E91" s="13" t="s">
        <v>21</v>
      </c>
      <c r="F91" s="6" t="s">
        <v>22</v>
      </c>
      <c r="G91" s="12" t="s">
        <v>24</v>
      </c>
    </row>
    <row r="92" spans="1:7" s="7" customFormat="1" ht="19.899999999999999" customHeight="1">
      <c r="A92" s="5">
        <v>85</v>
      </c>
      <c r="B92" s="5">
        <v>116777</v>
      </c>
      <c r="C92" s="6" t="s">
        <v>18</v>
      </c>
      <c r="D92" s="6" t="s">
        <v>16</v>
      </c>
      <c r="E92" s="13" t="s">
        <v>21</v>
      </c>
      <c r="F92" s="6" t="s">
        <v>22</v>
      </c>
      <c r="G92" s="12" t="s">
        <v>24</v>
      </c>
    </row>
    <row r="93" spans="1:7" s="7" customFormat="1" ht="19.899999999999999" customHeight="1">
      <c r="A93" s="5">
        <v>86</v>
      </c>
      <c r="B93" s="5">
        <v>116849</v>
      </c>
      <c r="C93" s="6" t="s">
        <v>18</v>
      </c>
      <c r="D93" s="6" t="s">
        <v>16</v>
      </c>
      <c r="E93" s="13">
        <v>65.42</v>
      </c>
      <c r="F93" s="6" t="s">
        <v>17</v>
      </c>
      <c r="G93" s="12"/>
    </row>
    <row r="94" spans="1:7" s="7" customFormat="1" ht="19.899999999999999" customHeight="1">
      <c r="A94" s="5">
        <v>87</v>
      </c>
      <c r="B94" s="5">
        <v>116875</v>
      </c>
      <c r="C94" s="6" t="s">
        <v>25</v>
      </c>
      <c r="D94" s="6" t="s">
        <v>13</v>
      </c>
      <c r="E94" s="13">
        <v>71.34</v>
      </c>
      <c r="F94" s="6" t="s">
        <v>17</v>
      </c>
      <c r="G94" s="12"/>
    </row>
    <row r="95" spans="1:7" s="7" customFormat="1" ht="19.899999999999999" customHeight="1">
      <c r="A95" s="5">
        <v>88</v>
      </c>
      <c r="B95" s="5">
        <v>116952</v>
      </c>
      <c r="C95" s="6" t="s">
        <v>12</v>
      </c>
      <c r="D95" s="6" t="s">
        <v>13</v>
      </c>
      <c r="E95" s="13">
        <v>65.94</v>
      </c>
      <c r="F95" s="6" t="s">
        <v>17</v>
      </c>
      <c r="G95" s="12"/>
    </row>
    <row r="96" spans="1:7" s="7" customFormat="1" ht="19.899999999999999" customHeight="1">
      <c r="A96" s="5">
        <v>89</v>
      </c>
      <c r="B96" s="5">
        <v>117303</v>
      </c>
      <c r="C96" s="6" t="s">
        <v>12</v>
      </c>
      <c r="D96" s="6" t="s">
        <v>13</v>
      </c>
      <c r="E96" s="13" t="s">
        <v>21</v>
      </c>
      <c r="F96" s="6" t="s">
        <v>22</v>
      </c>
      <c r="G96" s="12" t="s">
        <v>33</v>
      </c>
    </row>
    <row r="97" spans="1:7" s="7" customFormat="1" ht="19.899999999999999" customHeight="1">
      <c r="A97" s="5">
        <v>90</v>
      </c>
      <c r="B97" s="5">
        <v>117325</v>
      </c>
      <c r="C97" s="6" t="s">
        <v>15</v>
      </c>
      <c r="D97" s="6" t="s">
        <v>16</v>
      </c>
      <c r="E97" s="13" t="s">
        <v>21</v>
      </c>
      <c r="F97" s="6" t="s">
        <v>22</v>
      </c>
      <c r="G97" s="12" t="s">
        <v>24</v>
      </c>
    </row>
    <row r="98" spans="1:7" s="7" customFormat="1" ht="19.899999999999999" customHeight="1">
      <c r="A98" s="5">
        <v>91</v>
      </c>
      <c r="B98" s="5">
        <v>117369</v>
      </c>
      <c r="C98" s="6" t="s">
        <v>18</v>
      </c>
      <c r="D98" s="6" t="s">
        <v>16</v>
      </c>
      <c r="E98" s="13">
        <v>60.9</v>
      </c>
      <c r="F98" s="6" t="s">
        <v>14</v>
      </c>
      <c r="G98" s="12"/>
    </row>
  </sheetData>
  <autoFilter ref="A7:G98" xr:uid="{934D77A8-AB68-4075-A481-133F402777AB}"/>
  <mergeCells count="5">
    <mergeCell ref="A5:G5"/>
    <mergeCell ref="A4:G4"/>
    <mergeCell ref="A3:G3"/>
    <mergeCell ref="A2:G2"/>
    <mergeCell ref="A1:G1"/>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812153-D6B2-4405-AACF-58646105FA01}">
  <dimension ref="A3:F25"/>
  <sheetViews>
    <sheetView workbookViewId="0">
      <selection activeCell="F21" sqref="F21"/>
    </sheetView>
  </sheetViews>
  <sheetFormatPr defaultColWidth="11.42578125" defaultRowHeight="14.45"/>
  <cols>
    <col min="1" max="1" width="74.42578125" bestFit="1" customWidth="1"/>
    <col min="2" max="4" width="21.28515625" style="8" customWidth="1"/>
    <col min="5" max="5" width="5.42578125" style="8" bestFit="1" customWidth="1"/>
    <col min="6" max="6" width="11.85546875" bestFit="1" customWidth="1"/>
  </cols>
  <sheetData>
    <row r="3" spans="1:6">
      <c r="A3" s="9" t="s">
        <v>34</v>
      </c>
      <c r="B3" s="11" t="s">
        <v>35</v>
      </c>
      <c r="F3" s="8"/>
    </row>
    <row r="4" spans="1:6">
      <c r="A4" s="9" t="s">
        <v>36</v>
      </c>
      <c r="B4" s="8" t="s">
        <v>22</v>
      </c>
      <c r="C4" s="8" t="s">
        <v>14</v>
      </c>
      <c r="D4" s="8" t="s">
        <v>17</v>
      </c>
      <c r="E4" s="8" t="s">
        <v>37</v>
      </c>
      <c r="F4" t="s">
        <v>38</v>
      </c>
    </row>
    <row r="5" spans="1:6">
      <c r="A5" s="10" t="s">
        <v>39</v>
      </c>
      <c r="B5" s="8">
        <v>345</v>
      </c>
      <c r="C5" s="8">
        <v>395</v>
      </c>
      <c r="D5" s="8">
        <v>854</v>
      </c>
      <c r="E5" s="8">
        <v>1</v>
      </c>
      <c r="F5">
        <v>1595</v>
      </c>
    </row>
    <row r="6" spans="1:6">
      <c r="A6" s="10" t="s">
        <v>40</v>
      </c>
      <c r="B6" s="8">
        <v>71</v>
      </c>
      <c r="C6" s="8">
        <v>141</v>
      </c>
      <c r="D6" s="8">
        <v>347</v>
      </c>
      <c r="F6">
        <v>559</v>
      </c>
    </row>
    <row r="7" spans="1:6">
      <c r="A7" s="10" t="s">
        <v>41</v>
      </c>
      <c r="B7" s="8">
        <v>80</v>
      </c>
      <c r="C7" s="8">
        <v>196</v>
      </c>
      <c r="D7" s="8">
        <v>506</v>
      </c>
      <c r="F7">
        <v>782</v>
      </c>
    </row>
    <row r="8" spans="1:6">
      <c r="A8" s="10" t="s">
        <v>42</v>
      </c>
      <c r="B8" s="8">
        <v>54</v>
      </c>
      <c r="C8" s="8">
        <v>85</v>
      </c>
      <c r="D8" s="8">
        <v>179</v>
      </c>
      <c r="F8">
        <v>318</v>
      </c>
    </row>
    <row r="9" spans="1:6">
      <c r="A9" s="10" t="s">
        <v>43</v>
      </c>
      <c r="B9" s="8">
        <v>33</v>
      </c>
      <c r="C9" s="8">
        <v>58</v>
      </c>
      <c r="D9" s="8">
        <v>150</v>
      </c>
      <c r="F9">
        <v>241</v>
      </c>
    </row>
    <row r="10" spans="1:6">
      <c r="A10" s="10" t="s">
        <v>44</v>
      </c>
      <c r="B10" s="8">
        <v>71</v>
      </c>
      <c r="C10" s="8">
        <v>185</v>
      </c>
      <c r="D10" s="8">
        <v>402</v>
      </c>
      <c r="F10">
        <v>658</v>
      </c>
    </row>
    <row r="11" spans="1:6">
      <c r="A11" s="10" t="s">
        <v>45</v>
      </c>
      <c r="B11" s="8">
        <v>16</v>
      </c>
      <c r="C11" s="8">
        <v>18</v>
      </c>
      <c r="D11" s="8">
        <v>48</v>
      </c>
      <c r="F11">
        <v>82</v>
      </c>
    </row>
    <row r="12" spans="1:6">
      <c r="A12" s="10" t="s">
        <v>46</v>
      </c>
      <c r="B12" s="8">
        <v>9</v>
      </c>
      <c r="C12" s="8">
        <v>17</v>
      </c>
      <c r="D12" s="8">
        <v>36</v>
      </c>
      <c r="F12">
        <v>62</v>
      </c>
    </row>
    <row r="13" spans="1:6">
      <c r="A13" s="10" t="s">
        <v>47</v>
      </c>
      <c r="B13" s="8">
        <v>18</v>
      </c>
      <c r="C13" s="8">
        <v>16</v>
      </c>
      <c r="D13" s="8">
        <v>33</v>
      </c>
      <c r="F13">
        <v>67</v>
      </c>
    </row>
    <row r="14" spans="1:6">
      <c r="A14" s="10" t="s">
        <v>48</v>
      </c>
      <c r="B14" s="8">
        <v>21</v>
      </c>
      <c r="C14" s="8">
        <v>8</v>
      </c>
      <c r="D14" s="8">
        <v>41</v>
      </c>
      <c r="F14">
        <v>70</v>
      </c>
    </row>
    <row r="15" spans="1:6">
      <c r="A15" s="10" t="s">
        <v>49</v>
      </c>
      <c r="B15" s="8">
        <v>32</v>
      </c>
      <c r="C15" s="8">
        <v>38</v>
      </c>
      <c r="D15" s="8">
        <v>66</v>
      </c>
      <c r="F15">
        <v>136</v>
      </c>
    </row>
    <row r="16" spans="1:6">
      <c r="A16" s="10" t="s">
        <v>50</v>
      </c>
      <c r="B16" s="8">
        <v>41</v>
      </c>
      <c r="C16" s="8">
        <v>57</v>
      </c>
      <c r="D16" s="8">
        <v>114</v>
      </c>
      <c r="F16">
        <v>212</v>
      </c>
    </row>
    <row r="17" spans="1:6">
      <c r="A17" s="10" t="s">
        <v>51</v>
      </c>
      <c r="B17" s="8">
        <v>24</v>
      </c>
      <c r="C17" s="8">
        <v>44</v>
      </c>
      <c r="D17" s="8">
        <v>69</v>
      </c>
      <c r="F17">
        <v>137</v>
      </c>
    </row>
    <row r="18" spans="1:6">
      <c r="A18" s="10" t="s">
        <v>52</v>
      </c>
      <c r="B18" s="8">
        <v>19</v>
      </c>
      <c r="C18" s="8">
        <v>18</v>
      </c>
      <c r="D18" s="8">
        <v>18</v>
      </c>
      <c r="F18">
        <v>55</v>
      </c>
    </row>
    <row r="19" spans="1:6">
      <c r="A19" s="10" t="s">
        <v>53</v>
      </c>
      <c r="B19" s="8">
        <v>100</v>
      </c>
      <c r="C19" s="8">
        <v>139</v>
      </c>
      <c r="D19" s="8">
        <v>235</v>
      </c>
      <c r="F19">
        <v>474</v>
      </c>
    </row>
    <row r="20" spans="1:6">
      <c r="A20" s="10" t="s">
        <v>54</v>
      </c>
      <c r="B20" s="8">
        <v>7</v>
      </c>
      <c r="C20" s="8">
        <v>13</v>
      </c>
      <c r="D20" s="8">
        <v>18</v>
      </c>
      <c r="F20">
        <v>38</v>
      </c>
    </row>
    <row r="21" spans="1:6">
      <c r="A21" s="10" t="s">
        <v>55</v>
      </c>
      <c r="B21" s="8">
        <v>16</v>
      </c>
      <c r="C21" s="8">
        <v>49</v>
      </c>
      <c r="D21" s="8">
        <v>26</v>
      </c>
      <c r="F21">
        <v>91</v>
      </c>
    </row>
    <row r="22" spans="1:6">
      <c r="A22" s="10" t="s">
        <v>56</v>
      </c>
      <c r="B22" s="8">
        <v>57</v>
      </c>
      <c r="C22" s="8">
        <v>63</v>
      </c>
      <c r="D22" s="8">
        <v>225</v>
      </c>
      <c r="F22">
        <v>345</v>
      </c>
    </row>
    <row r="23" spans="1:6">
      <c r="A23" s="10" t="s">
        <v>38</v>
      </c>
      <c r="B23" s="8">
        <v>1014</v>
      </c>
      <c r="C23" s="8">
        <v>1540</v>
      </c>
      <c r="D23" s="8">
        <v>3367</v>
      </c>
      <c r="E23" s="8">
        <v>1</v>
      </c>
      <c r="F23">
        <v>5922</v>
      </c>
    </row>
    <row r="25" spans="1:6">
      <c r="B25" s="14">
        <f>+GETPIVOTDATA("Resultados de la Evaluación ",$A$3,"Concepto de la Evaluación ","No Acreditado")/GETPIVOTDATA("Resultados de la Evaluación ",$A$3)</f>
        <v>0.171225937183384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Documento" ma:contentTypeID="0x0101007DB2D24180DBB949910753C972D302CF" ma:contentTypeVersion="1" ma:contentTypeDescription="Crear nuevo documento." ma:contentTypeScope="" ma:versionID="8608ecc9e0040e2ab260b5078dda6076">
  <xsd:schema xmlns:xsd="http://www.w3.org/2001/XMLSchema" xmlns:xs="http://www.w3.org/2001/XMLSchema" xmlns:p="http://schemas.microsoft.com/office/2006/metadata/properties" xmlns:ns2="eecf60b8-447f-4758-8b71-2f5de1f62c93" targetNamespace="http://schemas.microsoft.com/office/2006/metadata/properties" ma:root="true" ma:fieldsID="350ec33d94db2277d4b9ea55e9c4ed1e" ns2:_="">
    <xsd:import namespace="eecf60b8-447f-4758-8b71-2f5de1f62c93"/>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ecf60b8-447f-4758-8b71-2f5de1f62c93" elementFormDefault="qualified">
    <xsd:import namespace="http://schemas.microsoft.com/office/2006/documentManagement/types"/>
    <xsd:import namespace="http://schemas.microsoft.com/office/infopath/2007/PartnerControls"/>
    <xsd:element name="SharedWithUsers" ma:index="8"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E097B3F-BA08-472E-AC1C-99E824F7C181}"/>
</file>

<file path=customXml/itemProps2.xml><?xml version="1.0" encoding="utf-8"?>
<ds:datastoreItem xmlns:ds="http://schemas.openxmlformats.org/officeDocument/2006/customXml" ds:itemID="{CF9455D3-4FFB-4DE3-9F68-8E6D607D09EB}"/>
</file>

<file path=customXml/itemProps3.xml><?xml version="1.0" encoding="utf-8"?>
<ds:datastoreItem xmlns:ds="http://schemas.openxmlformats.org/officeDocument/2006/customXml" ds:itemID="{C1F8DDDA-8E7A-48E8-B12D-CA9BCF49D1CC}"/>
</file>

<file path=customXml/itemProps4.xml><?xml version="1.0" encoding="utf-8"?>
<ds:datastoreItem xmlns:ds="http://schemas.openxmlformats.org/officeDocument/2006/customXml" ds:itemID="{C0C989EC-CF7D-4323-9210-0EA3D117BE99}"/>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Informe_Inicial_Convocatoria_94-3C_Rosas_Cauca_AJ</dc:title>
  <dc:subject/>
  <dc:creator>Gustavo Adolfo Restrepo Reyes</dc:creator>
  <cp:keywords/>
  <dc:description/>
  <cp:lastModifiedBy>Maria Dimelza Del Rosario Rodriguez</cp:lastModifiedBy>
  <cp:revision/>
  <dcterms:created xsi:type="dcterms:W3CDTF">2023-12-04T17:32:51Z</dcterms:created>
  <dcterms:modified xsi:type="dcterms:W3CDTF">2025-11-29T06:14:27Z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0x0101007DB2D24180DBB949910753C972D302CF</vt:lpwstr>
  </property>
  <property fmtid="{D5CDD505-2E9C-101B-9397-08002B2CF9AE}" pid="3" name="MSIP_Label_fc111285-cafa-4fc9-8a9a-bd902089b24f_Enabled">
    <vt:lpwstr>true</vt:lpwstr>
  </property>
  <property fmtid="{D5CDD505-2E9C-101B-9397-08002B2CF9AE}" pid="4" name="MSIP_Label_fc111285-cafa-4fc9-8a9a-bd902089b24f_SetDate">
    <vt:lpwstr>2024-04-17T20:43:57Z</vt:lpwstr>
  </property>
  <property fmtid="{D5CDD505-2E9C-101B-9397-08002B2CF9AE}" pid="5" name="MSIP_Label_fc111285-cafa-4fc9-8a9a-bd902089b24f_Method">
    <vt:lpwstr>Privileged</vt:lpwstr>
  </property>
  <property fmtid="{D5CDD505-2E9C-101B-9397-08002B2CF9AE}" pid="6" name="MSIP_Label_fc111285-cafa-4fc9-8a9a-bd902089b24f_Name">
    <vt:lpwstr>Public</vt:lpwstr>
  </property>
  <property fmtid="{D5CDD505-2E9C-101B-9397-08002B2CF9AE}" pid="7" name="MSIP_Label_fc111285-cafa-4fc9-8a9a-bd902089b24f_SiteId">
    <vt:lpwstr>cbc2c381-2f2e-4d93-91d1-506c9316ace7</vt:lpwstr>
  </property>
  <property fmtid="{D5CDD505-2E9C-101B-9397-08002B2CF9AE}" pid="8" name="MSIP_Label_fc111285-cafa-4fc9-8a9a-bd902089b24f_ActionId">
    <vt:lpwstr>f089f324-04b9-46f0-b7cd-0823020e5c60</vt:lpwstr>
  </property>
  <property fmtid="{D5CDD505-2E9C-101B-9397-08002B2CF9AE}" pid="9" name="MSIP_Label_fc111285-cafa-4fc9-8a9a-bd902089b24f_ContentBits">
    <vt:lpwstr>0</vt:lpwstr>
  </property>
  <property fmtid="{D5CDD505-2E9C-101B-9397-08002B2CF9AE}" pid="10" name="_dlc_DocIdItemGuid">
    <vt:lpwstr>09e4cfe0-0fa3-4bf6-b7f3-a8c52c7feb64</vt:lpwstr>
  </property>
  <property fmtid="{D5CDD505-2E9C-101B-9397-08002B2CF9AE}" pid="11" name="MediaServiceImageTags">
    <vt:lpwstr/>
  </property>
</Properties>
</file>