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hidePivotFieldList="1" defaultThemeVersion="166925"/>
  <mc:AlternateContent xmlns:mc="http://schemas.openxmlformats.org/markup-compatibility/2006">
    <mc:Choice Requires="x15">
      <x15ac:absPath xmlns:x15ac="http://schemas.microsoft.com/office/spreadsheetml/2010/11/ac" url="https://sena4.sharepoint.com/teams/det/Direccin de Empleo y Trabajo SENA/2019/Coordinación Nacional de Emprendimiento/CNE/FE/Proceso Evaluación FE/EVALUACION 2025/Evaluación/Informes Convocatorias 131 a 148/"/>
    </mc:Choice>
  </mc:AlternateContent>
  <xr:revisionPtr revIDLastSave="227" documentId="13_ncr:1_{F6970EAD-2A1C-4D5A-A78C-394591359BEC}" xr6:coauthVersionLast="47" xr6:coauthVersionMax="47" xr10:uidLastSave="{94619CA8-E285-426D-B4C1-170C635B38D6}"/>
  <bookViews>
    <workbookView xWindow="-108" yWindow="-108" windowWidth="23256" windowHeight="12456" xr2:uid="{75603088-7D8B-47EF-9B22-6950B9D2252E}"/>
  </bookViews>
  <sheets>
    <sheet name="Preliminar Evaluación" sheetId="1" r:id="rId1"/>
    <sheet name="Hoja1" sheetId="2" r:id="rId2"/>
  </sheets>
  <definedNames>
    <definedName name="_xlnm._FilterDatabase" localSheetId="0" hidden="1">'Preliminar Evaluación'!$A$7:$G$481</definedName>
  </definedNames>
  <calcPr calcId="191028"/>
  <pivotCaches>
    <pivotCache cacheId="62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<sst xmlns="http://schemas.openxmlformats.org/spreadsheetml/2006/main" count="1661" uniqueCount="292">
  <si>
    <t>SENA - FONDO EMPRENDER</t>
  </si>
  <si>
    <t>CONVOCATORIA NACIONAL No. 145 Economia Popular - CORTE No. 1</t>
  </si>
  <si>
    <t>VALOR DISPONIBLE: $ 14.000.000.000</t>
  </si>
  <si>
    <t>INFORME PRELIMINAR DE EVALUACIÓN</t>
  </si>
  <si>
    <t>FECHA: 28/11/2025</t>
  </si>
  <si>
    <t>Consecutivo</t>
  </si>
  <si>
    <t>Id Plan de Negocios</t>
  </si>
  <si>
    <t xml:space="preserve"> Ciudad</t>
  </si>
  <si>
    <t>Departamento</t>
  </si>
  <si>
    <t xml:space="preserve">Resultados de la Evaluación </t>
  </si>
  <si>
    <t xml:space="preserve">Concepto de la Evaluación </t>
  </si>
  <si>
    <t>Observación (si aplica)</t>
  </si>
  <si>
    <t>Anolaima</t>
  </si>
  <si>
    <t>Cundinamarca</t>
  </si>
  <si>
    <t>No aplica</t>
  </si>
  <si>
    <t>No Acreditado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</si>
  <si>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al proyecto indica  que la empresa cuenta con registro activo en la Cámara de Comercio de Bogotá bajo la razón social SACHA MAX S.A.S. Esta situación genera una inconsistencia entre la información reportada en el proyecto y los soportes presentados para su acreditación, lo cual se configura información inexacta, debido a que impide verificar de manera coherente la conformación del equipo postulante y afecta la coherencia de  la postulación del proyecto.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Atentamente,
Fondo Emprender
</t>
  </si>
  <si>
    <t>Guacarí</t>
  </si>
  <si>
    <t>Valle del Cauca</t>
  </si>
  <si>
    <t>Viable</t>
  </si>
  <si>
    <t>Cáceres</t>
  </si>
  <si>
    <t>Antioquia</t>
  </si>
  <si>
    <t>Gualmatán</t>
  </si>
  <si>
    <t>Nariño</t>
  </si>
  <si>
    <t>No viable</t>
  </si>
  <si>
    <t>Puerto CarreñO</t>
  </si>
  <si>
    <t>Vichada</t>
  </si>
  <si>
    <t>Cúcuta</t>
  </si>
  <si>
    <t>Norte de Santander</t>
  </si>
  <si>
    <t>Santa Marta</t>
  </si>
  <si>
    <t>Magdalena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</si>
  <si>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</si>
  <si>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Sincelejo</t>
  </si>
  <si>
    <t>Sucre</t>
  </si>
  <si>
    <t>Pasto</t>
  </si>
  <si>
    <t>Los Patios</t>
  </si>
  <si>
    <t>Bucaramanga</t>
  </si>
  <si>
    <t>Santander</t>
  </si>
  <si>
    <t>Medellín</t>
  </si>
  <si>
    <t>Aguachica</t>
  </si>
  <si>
    <t>Cesar</t>
  </si>
  <si>
    <t>La Paz</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</si>
  <si>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correspondiente al postulante o a alguno de los integrantes del grupo postulante no fue adjuntado, no es legible, está incompleto (solo una cara) o presenta fallas que impiden su verificación.
Lo anterior, conforme a lo señalado en el numeral 5.1. Requisitos para acreditarse como beneficiario, donde se establece que:
"Es responsabilidad del postulante subir la documentación requerida en un formato comprensible y legible, que permita su verificación y validación."
Asimismo, se indica que el documento de identidad debe ser "legible, en especial el código de barras", condición que no se cumple.
Estas inconsistencias constituyen información incompleta e inexacta dentro de la etapa de evaluación. En consecuencia, esta situación impide continuar con el proceso de evaluación, y se considera un plan NO ACREDITADO.
</t>
  </si>
  <si>
    <t>Baraya</t>
  </si>
  <si>
    <t>Huila</t>
  </si>
  <si>
    <t>Monterrey</t>
  </si>
  <si>
    <t>Casanare</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</si>
  <si>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</si>
  <si>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Socorro</t>
  </si>
  <si>
    <t>La Calera</t>
  </si>
  <si>
    <t>Apartadó</t>
  </si>
  <si>
    <t>Tauramena</t>
  </si>
  <si>
    <t>Puerto Boyacá</t>
  </si>
  <si>
    <t>Boyacá</t>
  </si>
  <si>
    <t>Melgar</t>
  </si>
  <si>
    <t>Tolima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</si>
  <si>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no se adjuntó ningún certificado de formación o de competencia laboral, se adjuntó certificado de estudios que no está respaldado por Institución Educativa reconocida oficialmente por el Ministerio de Educación.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
El numeral 5.1 – Requisitos para acreditarse como beneficiario señala que:
“…antes del proceso de evaluación, se exige la acreditación del perfil del beneficiario, para lo cual los postulantes deben garantizar el cargue de la documentación de soporte requerida para verificar el cumplimiento de las condiciones de participación…”
Al no haberse cargado ningún certificado que permita verificar el cumplimiento del requisito de formación exigido, no es posible acreditar el perfil del beneficiario individual.
En consecuencia, esta situación impide continuar con el proceso de evaluación, y el proyecto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</si>
  <si>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Puerto Rico</t>
  </si>
  <si>
    <t>Caquetá</t>
  </si>
  <si>
    <t>Bogotá</t>
  </si>
  <si>
    <t>Bogotá D.C</t>
  </si>
  <si>
    <t>Yopal</t>
  </si>
  <si>
    <t>San Gil</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</si>
  <si>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correspondiente al postulante o a alguno de los integrantes del grupo postulante no fue adjuntado, no es legible, está incompleto (solo una cara) o presenta fallas que impiden su verificación.
Lo anterior, conforme a lo señalado en el numeral 5.1. Requisitos para acreditarse como beneficiario, donde se establece que:
"Es responsabilidad del postulante subir la documentación requerida en un formato comprensible y legible, que permita su verificación y validación."
Asimismo, se indica que el documento de identidad debe ser "legible, en especial el código de barras", condición que no se cumple.
Estas inconsistencias constituyen información incompleta e inexacta dentro de la etapa de evaluación. En consecuencia, esta situación impide continuar con el proceso de evaluación, y se considera un plan NO ACREDITADO.
Atentamente,
Fondo Emprender
</t>
  </si>
  <si>
    <t>Candelaria</t>
  </si>
  <si>
    <t>Palmira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</si>
  <si>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de la herramienta financiera, se evidenció que el Valor Presente Neto es negativo o la Tasa Interna de Retorno (TIR) es negativa o no se calcula, situación que refleja inconsistencias en la información reportada por el postulante o el grupo de postulantes.
Este resultado no solo indica un resultado financiero no consistente, sino que también pone en duda la exactitud y coherencia de los datos empleados para el cálculo de los flujos de caja, los costos, los ingresos o las proyecciones de ventas.
Por lo anterior, una TIR negativa evidencia que la información financiera carece de consistencia técnica o veracidad suficiente para realizar una evaluación confiable.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t>
  </si>
  <si>
    <t>Cali</t>
  </si>
  <si>
    <t>Colón</t>
  </si>
  <si>
    <t>Fusagasugá</t>
  </si>
  <si>
    <t>Girardot</t>
  </si>
  <si>
    <t>Soacha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</si>
  <si>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
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
La ausencia de este requisito implica un desconocimiento normativo y operativo, y afecta directamente la viabilidad, ejecución y operación real del proyecto, pues sin este registro la iniciativa no puede iniciar actividades de producción ni comercialización de sus productos.
La omisión del trámite sanitario obligatorio constituye información incompleta e inexacta dentro de la etapa de evaluación.
En consecuencia, esta situación impide continuar con el proceso de evaluación, y se considera un plan NO ACREDITADO.
Finalmente, de acuerdo con el Cronograma de la Convocatoria – Numeral 2.6, Nota 4, se recuerda que:
“Los requisitos de acreditación, por regla general, no son susceptibles de ser subsanados (Manual Operativo vigente).”
Por lo tanto, el postulante puede observar la situación, pero no puede subsanar, sustituir o modificar la información legal o técnica una vez cerrada la etapa de postulación.
Atentamente,
Fondo Emprender
</t>
  </si>
  <si>
    <t>San Pablo</t>
  </si>
  <si>
    <t>Barrancabermeja</t>
  </si>
  <si>
    <t>Manizales</t>
  </si>
  <si>
    <t>Caldas</t>
  </si>
  <si>
    <t>Venecia</t>
  </si>
  <si>
    <t>Sonson</t>
  </si>
  <si>
    <t>Garzón</t>
  </si>
  <si>
    <t>Manaure</t>
  </si>
  <si>
    <t>La Guajira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</si>
  <si>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Atentamente,
Fondo Emprender
</t>
  </si>
  <si>
    <t>Turbo</t>
  </si>
  <si>
    <t>Puerto Wilches</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</si>
  <si>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</si>
  <si>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Tenjo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</si>
  <si>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5.1 de los Términos de Referencia, en su Nota 2,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12 – Rubros No Financiables del Acuerdo 010 de 2019, el numeral 11 establece:
“Pago de derechos o inscripciones para participar en eventos comerciales nacionales o internacionales.”
Durante la revisión técnica se verificó que en el presupuesto del plan de negocio se solicitaron recursos para la participación en ferias o eventos comerciales, rubro que se encuentra clasificado expresamente como no financiable por la normativa del Fondo Emprender.
Al incluir un rubro no financiable, el proyecto no cumple con las condiciones establecidas en el Acuerdo 010 de 2019, motivo por el cual no es posible continuar con el proceso de evaluación y el proyecto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</si>
  <si>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Valledupar</t>
  </si>
  <si>
    <t>Montería</t>
  </si>
  <si>
    <t>Córdoba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</si>
  <si>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Informe de Acreditación no fue cargado, se encuentra dañado, no abre o no corresponde al archivo solicitado, siendo este un soporte obligatorio dentro del proceso de postulación.
La Adenda 1 de la convocatoria modificó el numeral 5.2 Requisitos para acreditar la iniciativa productiva, adicionando la Nota 8, en la cual se establece que: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
La ausencia o invalidez de este informe constituye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</si>
  <si>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</si>
  <si>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Chía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</si>
  <si>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Daniel Santiago Contreras Forero CC 1233913115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Adicional,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incosistencias, constituyen información incompleta e inexacta dentro de la etapa de evaluación. En consecuencia, esta situación impide continuar con el proceso de evaluación, y se considera un plan NO ACREDITADO.
Atentamente,
Fondo Emprender
</t>
  </si>
  <si>
    <t>Cartagena</t>
  </si>
  <si>
    <t>Bolívar</t>
  </si>
  <si>
    <t>Envigado</t>
  </si>
  <si>
    <t>Copacabana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</si>
  <si>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Santiago Usma Ospina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</si>
  <si>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La Estrella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</si>
  <si>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John Edward López Rodríguez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</si>
  <si>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La Plata</t>
  </si>
  <si>
    <t>Medio Baudó</t>
  </si>
  <si>
    <t>Chocó</t>
  </si>
  <si>
    <t>Apía</t>
  </si>
  <si>
    <t>Risaralda</t>
  </si>
  <si>
    <t>Girardota</t>
  </si>
  <si>
    <t>Villavicencio</t>
  </si>
  <si>
    <t>Meta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</si>
  <si>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</si>
  <si>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Armenia</t>
  </si>
  <si>
    <t>Quindio</t>
  </si>
  <si>
    <t>Florencia</t>
  </si>
  <si>
    <t>Quibdó</t>
  </si>
  <si>
    <t>Dosquebradas</t>
  </si>
  <si>
    <t>Cubarral</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</si>
  <si>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el Anexo 14 – C autorización consulta de Inhabilidades por Delitos Sexuales cometidos contra menores de 18 años (Ley 1918 de 2018) correspondiente al postulante o a alguno de los integrantes del grupo no fue adjuntado Yolanda Vanegas Carranza , o el archivo cargado está dañado, no abre o no corresponde al documento solicitado.
Este anexo es un requisito obligatorio del listado documental de la convocatoria, el cual debe contar con fecha de expedición no mayor a 30 días previos a la postulación, conforme lo indicado en los Términos de Referencia.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</si>
  <si>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</si>
  <si>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Retiro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</si>
  <si>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Estas incosistencias constituyen información incompleta e inexacta dentro de la etapa de evaluación. En consecuencia, esta situación impide continuar con el proceso de evaluación, y se considera un plan NO ACREDITADO.
Atentamente,
Fondo Emprender
</t>
  </si>
  <si>
    <t>Pereira</t>
  </si>
  <si>
    <t>Timaná</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</si>
  <si>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presenta antecedentes penales, situación reportada en los soportes aportados en la etapa de postulación.
De acuerdo con los Términos de Referencia y con la normatividad aplicable al Fondo Emprender, la existencia de antecedentes penales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</si>
  <si>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</si>
  <si>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Puerto Asís</t>
  </si>
  <si>
    <t>Putumayo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</si>
  <si>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realizado se evidenció que los documentos cargados para el postulante, faltan antecedenes y documentos Hernando Moreno sepulvedano abren, se encuentran dañados o presentan fallas que impiden su visualización y verificación. Debido a esta situación, no es posible validar la información de acreditación correspondiente a este integrante del proyecto.
El numeral 5.1 – Requisitos para acreditarse como beneficiario indica que:
“Es responsabilidad del postulante subir la documentación requerida en un formato comprensible y legible, que permita su verificación y validación.”
Al no poder verificarse ninguno de los documentos cargados para este postulante, no es posible acreditar su condición de integrante ni validar la totalidad de los documentos del grupo postulante, lo que configura información inexacta en la etapa de evaluación.
En consecuencia, esta situación impide continuar con el proceso de evaluación y el plan de negocio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</si>
  <si>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Aratoca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</si>
  <si>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</si>
  <si>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Susa</t>
  </si>
  <si>
    <t>Barbosa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</si>
  <si>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cargó una contraseña del trámite de cédula en lugar del documento de identidad exigido, situación que impide la verificación plena de identidad.
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
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t>
  </si>
  <si>
    <t>Pitalito</t>
  </si>
  <si>
    <t>Bello</t>
  </si>
  <si>
    <t>Puerto López</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</si>
  <si>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</si>
  <si>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Mocoa</t>
  </si>
  <si>
    <t>Neiva</t>
  </si>
  <si>
    <t>Riohacha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</si>
  <si>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Jairo Norbey Carrera Rodriguez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</si>
  <si>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San Jacinto</t>
  </si>
  <si>
    <t>Tibasosa</t>
  </si>
  <si>
    <t>Charalá</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</si>
  <si>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Carolina Giraldo Loaiza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Estas incosistencias constituyen información incompleta e inexacta dentro de la etapa de evaluación. En consecuencia, esta situación impide continuar con el proceso de evaluación, y se considera un plan NO ACREDITADO.
Atentamente,
Fondo Emprender
</t>
  </si>
  <si>
    <t>Sahagún</t>
  </si>
  <si>
    <t>Sogamoso</t>
  </si>
  <si>
    <t>Inírida</t>
  </si>
  <si>
    <t>Guainía</t>
  </si>
  <si>
    <t>Valparaíso</t>
  </si>
  <si>
    <t>Chitaraque</t>
  </si>
  <si>
    <t>BeléN De Umbría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</si>
  <si>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KEVIN ESCOBAR SENA_1007832224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Estas incosistencias constituyen información incompleta e inexacta dentro de la etapa de evaluación. En consecuencia, esta situación impide continuar con el proceso de evaluación, y se considera un plan NO ACREDITADO.
Atentamente,
Fondo Emprender
</t>
  </si>
  <si>
    <t>Madrid</t>
  </si>
  <si>
    <t>Calarca</t>
  </si>
  <si>
    <t>Guaduas</t>
  </si>
  <si>
    <t>Jamundí</t>
  </si>
  <si>
    <t>Arboletes</t>
  </si>
  <si>
    <t>CiéNaga De Oro</t>
  </si>
  <si>
    <t>San Juan De Uraba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</si>
  <si>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Leiber Andres Salgado Altamiranda identificado CC 1037485875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Estas incosistencias constituyen información incompleta e inexacta dentro de la etapa de evaluación. En consecuencia, esta situación impide continuar con el proceso de evaluación, y se considera un plan NO ACREDITADO.
Atentamente,
Fondo Emprender
</t>
  </si>
  <si>
    <t>Alvarado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</si>
  <si>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correspondiente al postulante o a alguno de los integrantes Sandry Laudith Altamiranda Ricardo del grupo postulante no fue adjuntado, no es legible, está incompleto (solo una cara), no corresponde al postulante o presenta fallas que impiden su verificación.
Lo anterior, conforme a lo señalado en el numeral 5.1. Requisitos para acreditarse como beneficiario, donde se establece que:
"Es responsabilidad del postulante subir la documentación requerida en un formato comprensible y legible, que permita su verificación y validación."
Asimismo, se indica que el documento de identidad debe ser "legible, en especial el código de barras", condición que no se cumple.
Adicional,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</si>
  <si>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Mosquera</t>
  </si>
  <si>
    <t>Villagarzón</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</si>
  <si>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YISSEL CAROLINA RODRIGUEZ CASSIAN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</si>
  <si>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Ibagué</t>
  </si>
  <si>
    <t>Guadalupe</t>
  </si>
  <si>
    <t>Santa Rosa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</si>
  <si>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Heidys Johana Polanco Avila CC  1047436035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Estas incosistencias constituyen información incompleta e inexacta dentro de la etapa de evaluación. En consecuencia, esta situación impide continuar con el proceso de evaluación, y se considera un plan NO ACREDITADO.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</si>
  <si>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de la herramienta financiera, se evidenció que el Valor Presente Neto es negativo o la Tasa Interna de Retorno (TIR) es negativa o no se calcula, situación que refleja inconsistencias en la información reportada por el postulante o el grupo de postulantes.
Este resultado no solo indica un resultado financiero no consistente, sino que también pone en duda la exactitud y coherencia de los datos empleados para el cálculo de los flujos de caja, los costos, los ingresos o las proyecciones de ventas.
Por lo anterior, una TIR negativa evidencia que la información financiera carece de consistencia técnica o veracidad suficiente para realizar una evaluación confiable.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</si>
  <si>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Villeta</t>
  </si>
  <si>
    <t>Anapoima</t>
  </si>
  <si>
    <t>Maicao</t>
  </si>
  <si>
    <t>El águila</t>
  </si>
  <si>
    <t>San Andrés</t>
  </si>
  <si>
    <t>Palermo</t>
  </si>
  <si>
    <t>Nimaima</t>
  </si>
  <si>
    <t>San Miguel</t>
  </si>
  <si>
    <t>Güepsa</t>
  </si>
  <si>
    <t>Ocaña</t>
  </si>
  <si>
    <t>Lejanías</t>
  </si>
  <si>
    <t>Yaguará</t>
  </si>
  <si>
    <t>San José Del Guaviare</t>
  </si>
  <si>
    <t>Guaviare</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</si>
  <si>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Atentamente,
Fondo Emprender
</t>
  </si>
  <si>
    <t>Barranquilla</t>
  </si>
  <si>
    <t>Atlántico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</si>
  <si>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Atentamente,
Fondo Emprender
</t>
  </si>
  <si>
    <t>Cogua</t>
  </si>
  <si>
    <t>San Roque</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</si>
  <si>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Eduardo de Jesus Castrillon Vanegas CC 98472049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Estas incosistencias constituyen información incompleta e inexacta dentro de la etapa de evaluación. En consecuencia, esta situación impide continuar con el proceso de evaluación, y se considera un plan NO ACREDITADO.
Atentamente,
Fondo Emprender
</t>
  </si>
  <si>
    <t>La Primavera</t>
  </si>
  <si>
    <t>San Agustín</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</si>
  <si>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Adicional,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</si>
  <si>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Málaga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</si>
  <si>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Claribel de Jesus Pacheco Estrada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</si>
  <si>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La Tebaida</t>
  </si>
  <si>
    <t>Vegachí</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</si>
  <si>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correspondiente al postulante o a alguno de los integrantes del grupo postulante Juan Fernando Arias  no fue adjuntado, no es legible, está incompleto (solo una cara), no corresponde al postulante o presenta fallas que impiden su verificación.
Lo anterior, conforme a lo señalado en el numeral 5.1. Requisitos para acreditarse como beneficiario, donde se establece que:
"Es responsabilidad del postulante subir la documentación requerida en un formato comprensible y legible, que permita su verificación y validación."
Asimismo, se indica que el documento de identidad debe ser "legible, en especial el código de barras", condición que no se cumple.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</si>
  <si>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Yondó</t>
  </si>
  <si>
    <t>Nátaga</t>
  </si>
  <si>
    <t>Oicatá</t>
  </si>
  <si>
    <t>San Antero</t>
  </si>
  <si>
    <t>Maripí</t>
  </si>
  <si>
    <t>Popayán</t>
  </si>
  <si>
    <t>Cauca</t>
  </si>
  <si>
    <t>Tinjacá</t>
  </si>
  <si>
    <t>Paipa</t>
  </si>
  <si>
    <t>Labranzagrande</t>
  </si>
  <si>
    <t>Tunja</t>
  </si>
  <si>
    <t>San Juan Nepomuceno</t>
  </si>
  <si>
    <t>Albania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</si>
  <si>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correspondiente al postulante o a alguno de los integrantes del grupo postulante Diana Patricia Ruiz Ortiz, no fue adjuntado, no es legible, está incompleto (solo una cara) o presenta fallas que impiden su verificación.
Lo anterior, conforme a lo señalado en el numeral 5.1. Requisitos para acreditarse como beneficiario, donde se establece que:
"Es responsabilidad del postulante subir la documentación requerida en un formato comprensible y legible, que permita su verificación y validación."
Asimismo, se indica que el documento de identidad debe ser "legible, en especial el código de barras", condición que no se cumple.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</si>
  <si>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Salento</t>
  </si>
  <si>
    <t>Rionegro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</si>
  <si>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</si>
  <si>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Mompós</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</si>
  <si>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</si>
  <si>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Tuluá</t>
  </si>
  <si>
    <t>Puerto Berrío</t>
  </si>
  <si>
    <t>San Onofre</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</si>
  <si>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</si>
  <si>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Dagua</t>
  </si>
  <si>
    <t>Sabana De Torres</t>
  </si>
  <si>
    <t>Buenaventura</t>
  </si>
  <si>
    <t>Villa Del Rosario</t>
  </si>
  <si>
    <t>Caucasia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</si>
  <si>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correspondiente al postulante o a alguno de los integrantes del grupo postulante WUENDY JOHANA FONNEGRA OROZCO  no fue adjuntado, no es legible, está incompleto (solo una cara), no corresponde al postulante o presenta fallas que impiden su verificación.
Lo anterior, conforme a lo señalado en el numeral 5.1. Requisitos para acreditarse como beneficiario, donde se establece que:
"Es responsabilidad del postulante subir la documentación requerida en un formato comprensible y legible, que permita su verificación y validación."
Asimismo, se indica que el documento de identidad debe ser "legible, en especial el código de barras", condición que no se cumple.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</si>
  <si>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Feldman Amanda Palomino Valenzuela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Adicional,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incosistencias constituyen información incompleta e inexacta dentro de la etapa de evaluación. En consecuencia, esta situación impide continuar con el proceso de evaluación, y se considera un plan NO ACREDITADO.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</si>
  <si>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LINZAY VANESSA RECALDE PANTOJA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Estas incosistencias constituyen información incompleta e inexacta dentro de la etapa de evaluación. En consecuencia, esta situación impide continuar con el proceso de evaluación, y se considera un plan NO ACREDITADO.
Atentamente,
Fondo Emprender
</t>
  </si>
  <si>
    <t>Caracolí</t>
  </si>
  <si>
    <t>Marquetalia</t>
  </si>
  <si>
    <t>Sincé</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</si>
  <si>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</si>
  <si>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Jesús Maria</t>
  </si>
  <si>
    <t>Abejorral</t>
  </si>
  <si>
    <t>Trujillo</t>
  </si>
  <si>
    <t>Puerto NariñO</t>
  </si>
  <si>
    <t>Amazonas</t>
  </si>
  <si>
    <t>Gamarra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</si>
  <si>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LIZZETH JOHANA DURAN ORTIZ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</si>
  <si>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El Carmen De Viboral</t>
  </si>
  <si>
    <t>Guarne</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</si>
  <si>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de la herramienta financiera, se evidenció que la Tasa Interna de Retorno (TIR) es negativa, situación que refleja inconsistencias en la información reportada por el postulante o el grupo de postulantes.
Este resultado no solo indica un resultado financiero no consistente, sino que también pone en duda la exactitud y coherencia de los datos empleados para el cálculo de los flujos de caja, los costos, los ingresos o las proyecciones de ventas.
Por lo anterior, una TIR negativa evidencia que la información financiera carece de consistencia técnica o veracidad suficiente para realizar una evaluación confiable.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t>
  </si>
  <si>
    <t>Guadalajara De Buga</t>
  </si>
  <si>
    <t>Santa Rosa De Cabal</t>
  </si>
  <si>
    <t>La Ceja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</si>
  <si>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5.1 de los Términos de Referencia, en su Nota 2,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la adquisición o arriendo de vehículos supera el límite del quince por ciento (15%) establecido en la normativa vigente para este tipo de rubros.
Al no cumplir con el tope máximo permitido por el Acuerdo 010 de 2019, no es posible continuar con el proceso de evaluación, motivo por el cual el proyecto se considera NO ACREDITADO.
Finalmente, conforme al Cronograma de la Convocatoria – Numeral 2.6, Nota 4, se recuerda que los requisitos de acreditación, por regla general, no son susceptibles de ser subsanados.
Atentamente,
Fondo Emprender
</t>
  </si>
  <si>
    <t>Puerto Libertador</t>
  </si>
  <si>
    <t>Santa Rosa De Osos</t>
  </si>
  <si>
    <t>Santa Rosalía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</si>
  <si>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CARLOS ANDRES MORA MORALES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</si>
  <si>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Chinchiná</t>
  </si>
  <si>
    <t>Sopó</t>
  </si>
  <si>
    <t>Tocancipá</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</si>
  <si>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Estas incosistencias constituyen información incompleta e inexacta dentro de la etapa de evaluación. En consecuencia, esta situación impide continuar con el proceso de evaluación, y se considera un plan NO ACREDITADO.
Atentamente,
Fondo Emprender
</t>
  </si>
  <si>
    <t>Soledad</t>
  </si>
  <si>
    <t>Ariguaní</t>
  </si>
  <si>
    <t>Girón</t>
  </si>
  <si>
    <t>Itagui</t>
  </si>
  <si>
    <t>Linares</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</si>
  <si>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cargado por el postulante o alguno de los integrantes del grupo postulante corresponde a un documento extranjero y no a la cédula de ciudadanía colombiana, requisito obligatorio para participar en el Fondo Emprender.
De acuerdo con lo establecido en el Artículo 7 del Acuerdo 010 de 2019, modificado por el Acuerdo 003 de 2024, podrán ser beneficiarios únicamente "los ciudadanos colombianos, mayores de edad, domiciliados en el territorio nacional".
Adicionalmente, los Términos de Referencia establecen que el documento de identidad debe corresponder a la cédula de ciudadanía, ser legible y permitir su validación.                                                                   Adicional,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Atentamente,
Fondo Emprender
</t>
  </si>
  <si>
    <t>Puente Nacional</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</si>
  <si>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Adicional,se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</si>
  <si>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Titiribí</t>
  </si>
  <si>
    <t>Bugalagrande</t>
  </si>
  <si>
    <t>Peñol</t>
  </si>
  <si>
    <t>El Roble</t>
  </si>
  <si>
    <t xml:space="preserve">Cuenta de Resultados de la Evaluación </t>
  </si>
  <si>
    <t>Etiquetas de columna</t>
  </si>
  <si>
    <t>Etiquetas de fila</t>
  </si>
  <si>
    <t>#N/D</t>
  </si>
  <si>
    <t>Total general</t>
  </si>
  <si>
    <t>CONVOCATORIA NACIONAL No. 131 Economia Campesina Primer Corte</t>
  </si>
  <si>
    <t>CONVOCATORIA NACIONAL No. 132 Multisectorial Primer Corte</t>
  </si>
  <si>
    <t>CONVOCATORIA NACIONAL No. 133 Emprendimiento Femenino Primer Corte</t>
  </si>
  <si>
    <t>CONVOCATORIA NACIONAL No. 134 Jovenes Emprendedores Primer Corte</t>
  </si>
  <si>
    <t>CONVOCATORIA NACIONAL No. 135 Victimas y Vulnerables Primer Corte</t>
  </si>
  <si>
    <t>CONVOCATORIA NACIONAL No. 136 Municipios PDET Y PNIS Primer Corte</t>
  </si>
  <si>
    <t>CONVOCATORIA NACIONAL No. 137 Emprendimiento Verde Primer Corte</t>
  </si>
  <si>
    <t>CONVOCATORIA NACIONAL No. 138 Personas con Discapacidad  Primer Corte</t>
  </si>
  <si>
    <t>CONVOCATORIA NACIONAL No. 139 Indigenas Primer Corte</t>
  </si>
  <si>
    <t>CONVOCATORIA NACIONAL No. 140 Negros, Afrocolombianos, Raizales y Palenqueros Pr</t>
  </si>
  <si>
    <t>CONVOCATORIA NACIONAL No. 141 Ecoturismo Primer Corte</t>
  </si>
  <si>
    <t>CONVOCATORIA NACIONAL No. 142 Industrias Digitales y Base Tecnologica Primer Cor</t>
  </si>
  <si>
    <t>CONVOCATORIA NACIONAL No. 143 Industrias Culturales, Ancestrales y Creativas Pri</t>
  </si>
  <si>
    <t>CONVOCATORIA NACIONAL No. 144 Pesca Artesanal Economia Popular Primer Corte</t>
  </si>
  <si>
    <t>CONVOCATORIA NACIONAL No. 145 Economia Popular Primer Corte</t>
  </si>
  <si>
    <t>CONVOCATORIA NACIONAL No. 146 Personas Cuidadoras Primer Corte</t>
  </si>
  <si>
    <t>CONVOCATORIA NACIONAL No. 147 Pacifico Primer Corte</t>
  </si>
  <si>
    <t>CONVOCATORIA NACIONAL No. 148 Fortalecimiento Primer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</si>
</sst>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8">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1" fontId="0" fillId="0" borderId="3" xfId="0" applyNumberFormat="1" applyBorder="1" applyAlignment="1">
      <alignment horizontal="center" vertical="center"/>
    </xf>
    <xf numFmtId="0" fontId="0" fillId="0" borderId="3" xfId="0" applyBorder="1" applyAlignment="1">
      <alignment horizontal="center" vertical="center"/>
    </xf>
    <xf numFmtId="0" fontId="5" fillId="0" borderId="0" xfId="0" applyFont="1" applyAlignment="1">
      <alignment vertical="center"/>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pivotButton="1" applyAlignment="1">
      <alignment horizontal="center"/>
    </xf>
    <xf numFmtId="0" fontId="0" fillId="0" borderId="3" xfId="0" applyBorder="1" applyAlignment="1">
      <alignment horizontal="left" vertical="top" wrapText="1"/>
    </xf>
    <xf numFmtId="2"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cellXfs>
  <cellStyles count="1">
    <cellStyle name="Normal" xfId="0" builtinId="0"/>
  </cellStyles>
  <dxfs count="4">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304799</xdr:colOff>
      <xdr:row>0</xdr:row>
      <xdr:rowOff>76200</xdr:rowOff>
    </xdr:from>
    <xdr:to>
      <xdr:col>6</xdr:col>
      <xdr:colOff>3762374</xdr:colOff>
      <xdr:row>4</xdr:row>
      <xdr:rowOff>131855</xdr:rowOff>
    </xdr:to>
    <xdr:pic>
      <xdr:nvPicPr>
        <xdr:cNvPr id="2" name="Imagen 1">
          <a:extLst>
            <a:ext uri="{FF2B5EF4-FFF2-40B4-BE49-F238E27FC236}">
              <a16:creationId xmlns:a16="http://schemas.microsoft.com/office/drawing/2014/main" id="{AD9BDE5E-70A3-4543-A6E1-39C0B1B25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6824" y="76200"/>
          <a:ext cx="3457575" cy="912905"/>
        </a:xfrm>
        <a:prstGeom prst="rect">
          <a:avLst/>
        </a:prstGeom>
      </xdr:spPr>
    </xdr:pic>
    <xdr:clientData/>
  </xdr:twoCellAnchor>
  <xdr:twoCellAnchor editAs="oneCell">
    <xdr:from>
      <xdr:col>0</xdr:col>
      <xdr:colOff>600075</xdr:colOff>
      <xdr:row>0</xdr:row>
      <xdr:rowOff>114301</xdr:rowOff>
    </xdr:from>
    <xdr:to>
      <xdr:col>1</xdr:col>
      <xdr:colOff>476250</xdr:colOff>
      <xdr:row>4</xdr:row>
      <xdr:rowOff>174845</xdr:rowOff>
    </xdr:to>
    <xdr:pic>
      <xdr:nvPicPr>
        <xdr:cNvPr id="3" name="Imagen 2">
          <a:extLst>
            <a:ext uri="{FF2B5EF4-FFF2-40B4-BE49-F238E27FC236}">
              <a16:creationId xmlns:a16="http://schemas.microsoft.com/office/drawing/2014/main" id="{3B7361AD-E0FB-4FBA-AD13-DE48F6EC14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38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Felipe Galindo Acero" refreshedDate="45989.978184259257" createdVersion="8" refreshedVersion="8" minRefreshableVersion="3" recordCount="5922" xr:uid="{519C4F58-37A3-42EB-A991-F09669790D79}">
  <cacheSource type="worksheet">
    <worksheetSource ref="A7:G481" sheet="Preliminar Evaluación"/>
  </cacheSource>
  <cacheFields count="8">
    <cacheField name="CONVOC" numFmtId="0">
      <sharedItems count="18">
        <s v="CONVOCATORIA NACIONAL No. 131 Economia Campesina Primer Corte"/>
        <s v="CONVOCATORIA NACIONAL No. 132 Multisectorial Primer Corte"/>
        <s v="CONVOCATORIA NACIONAL No. 133 Emprendimiento Femenino Primer Corte"/>
        <s v="CONVOCATORIA NACIONAL No. 134 Jovenes Emprendedores Primer Corte"/>
        <s v="CONVOCATORIA NACIONAL No. 135 Victimas y Vulnerables Primer Corte"/>
        <s v="CONVOCATORIA NACIONAL No. 136 Municipios PDET Y PNIS Primer Corte"/>
        <s v="CONVOCATORIA NACIONAL No. 137 Emprendimiento Verde Primer Corte"/>
        <s v="CONVOCATORIA NACIONAL No. 138 Personas con Discapacidad  Primer Corte"/>
        <s v="CONVOCATORIA NACIONAL No. 139 Indigenas Primer Corte"/>
        <s v="CONVOCATORIA NACIONAL No. 140 Negros, Afrocolombianos, Raizales y Palenqueros Pr"/>
        <s v="CONVOCATORIA NACIONAL No. 141 Ecoturismo Primer Corte"/>
        <s v="CONVOCATORIA NACIONAL No. 142 Industrias Digitales y Base Tecnologica Primer Cor"/>
        <s v="CONVOCATORIA NACIONAL No. 143 Industrias Culturales, Ancestrales y Creativas Pri"/>
        <s v="CONVOCATORIA NACIONAL No. 144 Pesca Artesanal Economia Popular Primer Corte"/>
        <s v="CONVOCATORIA NACIONAL No. 145 Economia Popular Primer Corte"/>
        <s v="CONVOCATORIA NACIONAL No. 146 Personas Cuidadoras Primer Corte"/>
        <s v="CONVOCATORIA NACIONAL No. 147 Pacifico Primer Corte"/>
        <s v="CONVOCATORIA NACIONAL No. 148 Fortalecimiento Primer Corte"/>
      </sharedItems>
    </cacheField>
    <cacheField name="Consecutivo" numFmtId="1">
      <sharedItems containsSemiMixedTypes="0" containsString="0" containsNumber="1" containsInteger="1" minValue="1" maxValue="5922"/>
    </cacheField>
    <cacheField name="Id Plan de Negocios" numFmtId="1">
      <sharedItems containsSemiMixedTypes="0" containsString="0" containsNumber="1" containsInteger="1" minValue="98039" maxValue="117422"/>
    </cacheField>
    <cacheField name=" Ciudad" numFmtId="0">
      <sharedItems/>
    </cacheField>
    <cacheField name="Departamento" numFmtId="0">
      <sharedItems/>
    </cacheField>
    <cacheField name="Resultados de la Evaluación " numFmtId="0">
      <sharedItems containsMixedTypes="1" containsNumber="1" minValue="8.02" maxValue="98.99"/>
    </cacheField>
    <cacheField name="Concepto de la Evaluación " numFmtId="0">
      <sharedItems count="4">
        <s v="No viable"/>
        <s v="Viable"/>
        <s v="No Acreditado"/>
        <e v="#N/A"/>
      </sharedItems>
    </cacheField>
    <cacheField name="Observación (si aplica)" numFmtId="0">
      <sharedItems containsMixedTypes="1" containsNumber="1" containsInteger="1" minValue="0" maxValu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22">
  <r>
    <x v="0"/>
    <n v="1"/>
    <n v="98039"/>
    <s v="San Antonio Del Tequendama"/>
    <s v="Cundinamarca"/>
    <n v="48.63"/>
    <x v="0"/>
    <n v="0"/>
  </r>
  <r>
    <x v="0"/>
    <n v="2"/>
    <n v="98058"/>
    <s v="Silvania"/>
    <s v="Cundinamarca"/>
    <n v="66.2"/>
    <x v="1"/>
    <n v="0"/>
  </r>
  <r>
    <x v="0"/>
    <n v="3"/>
    <n v="98087"/>
    <s v="Obando"/>
    <s v="Valle del Cauca"/>
    <n v="74.03"/>
    <x v="1"/>
    <n v="0"/>
  </r>
  <r>
    <x v="0"/>
    <n v="4"/>
    <n v="98101"/>
    <s v="San Carlos De Guaroa"/>
    <s v="Meta"/>
    <n v="65.72"/>
    <x v="1"/>
    <n v="0"/>
  </r>
  <r>
    <x v="0"/>
    <n v="5"/>
    <n v="98118"/>
    <s v="Anserma"/>
    <s v="Caldas"/>
    <n v="65.319999999999993"/>
    <x v="1"/>
    <n v="0"/>
  </r>
  <r>
    <x v="0"/>
    <n v="6"/>
    <n v="98141"/>
    <s v="Popayán"/>
    <s v="Cauca"/>
    <n v="46.15"/>
    <x v="0"/>
    <n v="0"/>
  </r>
  <r>
    <x v="0"/>
    <n v="7"/>
    <n v="98212"/>
    <s v="Gramalote"/>
    <s v="Norte de Santander"/>
    <n v="39.020000000000003"/>
    <x v="0"/>
    <n v="0"/>
  </r>
  <r>
    <x v="0"/>
    <n v="8"/>
    <n v="98256"/>
    <s v="Tibacuy"/>
    <s v="Cundinamarca"/>
    <n v="36.200000000000003"/>
    <x v="0"/>
    <n v="0"/>
  </r>
  <r>
    <x v="0"/>
    <n v="9"/>
    <n v="98257"/>
    <s v="Pacho"/>
    <s v="Cundinamarca"/>
    <s v="No aplica"/>
    <x v="2"/>
    <n v="0"/>
  </r>
  <r>
    <x v="0"/>
    <n v="10"/>
    <n v="98270"/>
    <s v="Providencia y Santa Catalina"/>
    <s v="San Andrés"/>
    <n v="67.41"/>
    <x v="1"/>
    <n v="0"/>
  </r>
  <r>
    <x v="0"/>
    <n v="11"/>
    <n v="98280"/>
    <s v="Arbeláez"/>
    <s v="Cundinamarca"/>
    <n v="65.73"/>
    <x v="1"/>
    <n v="0"/>
  </r>
  <r>
    <x v="0"/>
    <n v="12"/>
    <n v="98288"/>
    <s v="Iza"/>
    <s v="Boyacá"/>
    <n v="72.87"/>
    <x v="1"/>
    <n v="0"/>
  </r>
  <r>
    <x v="0"/>
    <n v="13"/>
    <n v="98295"/>
    <s v="Pulí"/>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4"/>
    <n v="98300"/>
    <s v="Anolaima"/>
    <s v="Cundinamarca"/>
    <n v="69.44"/>
    <x v="1"/>
    <n v="0"/>
  </r>
  <r>
    <x v="0"/>
    <n v="15"/>
    <n v="98313"/>
    <s v="Medina"/>
    <s v="Cundinamarca"/>
    <n v="79.47"/>
    <x v="1"/>
    <n v="0"/>
  </r>
  <r>
    <x v="0"/>
    <n v="16"/>
    <n v="98339"/>
    <s v="Toc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7"/>
    <n v="98360"/>
    <s v="Granada"/>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8"/>
    <n v="98424"/>
    <s v="La Mes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9"/>
    <n v="98453"/>
    <s v="Miraflores"/>
    <s v="Boyacá"/>
    <n v="89.62"/>
    <x v="1"/>
    <n v="0"/>
  </r>
  <r>
    <x v="0"/>
    <n v="20"/>
    <n v="98458"/>
    <s v="Fuente De Oro"/>
    <s v="Meta"/>
    <n v="62.44"/>
    <x v="0"/>
    <n v="0"/>
  </r>
  <r>
    <x v="0"/>
    <n v="21"/>
    <n v="98474"/>
    <s v="Restrepo"/>
    <s v="Valle del Cauca"/>
    <n v="69.19"/>
    <x v="1"/>
    <n v="0"/>
  </r>
  <r>
    <x v="0"/>
    <n v="22"/>
    <n v="98476"/>
    <s v="Orocué"/>
    <s v="Casanare"/>
    <n v="65.34"/>
    <x v="1"/>
    <n v="0"/>
  </r>
  <r>
    <x v="0"/>
    <n v="23"/>
    <n v="98481"/>
    <s v="Tuluá"/>
    <s v="Valle del Cauca"/>
    <n v="69.680000000000007"/>
    <x v="1"/>
    <n v="0"/>
  </r>
  <r>
    <x v="0"/>
    <n v="24"/>
    <n v="98506"/>
    <s v="Obando"/>
    <s v="Valle del Cauca"/>
    <n v="68.39"/>
    <x v="1"/>
    <n v="0"/>
  </r>
  <r>
    <x v="0"/>
    <n v="25"/>
    <n v="98507"/>
    <s v="Tibacuy"/>
    <s v="Cundinamarca"/>
    <n v="65.459999999999994"/>
    <x v="1"/>
    <n v="0"/>
  </r>
  <r>
    <x v="0"/>
    <n v="26"/>
    <n v="98509"/>
    <s v="Baranoa"/>
    <s v="Atlántico"/>
    <n v="57.07"/>
    <x v="0"/>
    <n v="0"/>
  </r>
  <r>
    <x v="0"/>
    <n v="27"/>
    <n v="98526"/>
    <s v="Luruaco"/>
    <s v="Atlántico"/>
    <n v="54.4"/>
    <x v="0"/>
    <n v="0"/>
  </r>
  <r>
    <x v="0"/>
    <n v="28"/>
    <n v="98552"/>
    <s v="Roldanillo"/>
    <s v="Valle del Cauca"/>
    <n v="89.61"/>
    <x v="1"/>
    <n v="0"/>
  </r>
  <r>
    <x v="0"/>
    <n v="29"/>
    <n v="98555"/>
    <s v="Ibagué"/>
    <s v="Tolima"/>
    <n v="70.680000000000007"/>
    <x v="1"/>
    <n v="0"/>
  </r>
  <r>
    <x v="0"/>
    <n v="30"/>
    <n v="98560"/>
    <s v="Líbano"/>
    <s v="Tolima"/>
    <n v="70.17"/>
    <x v="1"/>
    <n v="0"/>
  </r>
  <r>
    <x v="0"/>
    <n v="31"/>
    <n v="98561"/>
    <s v="Rioblanco"/>
    <s v="Tolima"/>
    <n v="73.58"/>
    <x v="1"/>
    <n v="0"/>
  </r>
  <r>
    <x v="0"/>
    <n v="32"/>
    <n v="98564"/>
    <s v="Fomeque"/>
    <s v="Cundinamarca"/>
    <n v="47.24"/>
    <x v="0"/>
    <n v="0"/>
  </r>
  <r>
    <x v="0"/>
    <n v="33"/>
    <n v="98583"/>
    <s v="Cabuya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
    <n v="98586"/>
    <s v="Riofrío"/>
    <s v="Valle del Cauca"/>
    <n v="64.11"/>
    <x v="0"/>
    <n v="0"/>
  </r>
  <r>
    <x v="0"/>
    <n v="35"/>
    <n v="98596"/>
    <s v="Riofrío"/>
    <s v="Valle del Cauca"/>
    <n v="74.900000000000006"/>
    <x v="1"/>
    <n v="0"/>
  </r>
  <r>
    <x v="0"/>
    <n v="36"/>
    <n v="98604"/>
    <s v="Trujillo"/>
    <s v="Valle del Cauca"/>
    <n v="85.39"/>
    <x v="1"/>
    <n v="0"/>
  </r>
  <r>
    <x v="0"/>
    <n v="37"/>
    <n v="98609"/>
    <s v="La Unión"/>
    <s v="Valle del Cauca"/>
    <n v="82.56"/>
    <x v="1"/>
    <n v="0"/>
  </r>
  <r>
    <x v="0"/>
    <n v="38"/>
    <n v="98647"/>
    <s v="Yotoco"/>
    <s v="Valle del Cauca"/>
    <n v="63.71"/>
    <x v="0"/>
    <n v="0"/>
  </r>
  <r>
    <x v="0"/>
    <n v="39"/>
    <n v="98678"/>
    <s v="Vijes"/>
    <s v="Valle del Cauca"/>
    <n v="58.88"/>
    <x v="0"/>
    <n v="0"/>
  </r>
  <r>
    <x v="0"/>
    <n v="40"/>
    <n v="98698"/>
    <s v="Fusagasugá"/>
    <s v="Cundinamarca"/>
    <n v="53.48"/>
    <x v="0"/>
    <n v="0"/>
  </r>
  <r>
    <x v="0"/>
    <n v="41"/>
    <n v="98703"/>
    <s v="San Pedro"/>
    <s v="Valle del Cauca"/>
    <n v="57.88"/>
    <x v="0"/>
    <n v="0"/>
  </r>
  <r>
    <x v="0"/>
    <n v="42"/>
    <n v="98754"/>
    <s v="San Luis De Palenque"/>
    <s v="Casanare"/>
    <n v="65.260000000000005"/>
    <x v="1"/>
    <n v="0"/>
  </r>
  <r>
    <x v="0"/>
    <n v="43"/>
    <n v="98764"/>
    <s v="Cajamarca"/>
    <s v="Tolima"/>
    <n v="77.010000000000005"/>
    <x v="1"/>
    <n v="0"/>
  </r>
  <r>
    <x v="0"/>
    <n v="44"/>
    <n v="98791"/>
    <s v="Bolívar"/>
    <s v="Valle del Cauca"/>
    <n v="61.78"/>
    <x v="0"/>
    <n v="0"/>
  </r>
  <r>
    <x v="0"/>
    <n v="45"/>
    <n v="98796"/>
    <s v="Ortega"/>
    <s v="Tolima"/>
    <n v="72.8"/>
    <x v="1"/>
    <n v="0"/>
  </r>
  <r>
    <x v="0"/>
    <n v="46"/>
    <n v="98799"/>
    <s v="Trinidad"/>
    <s v="Casanare"/>
    <n v="68.209999999999994"/>
    <x v="1"/>
    <n v="0"/>
  </r>
  <r>
    <x v="0"/>
    <n v="47"/>
    <n v="98816"/>
    <s v="Bolívar"/>
    <s v="Valle del Cauca"/>
    <n v="69.16"/>
    <x v="1"/>
    <n v="0"/>
  </r>
  <r>
    <x v="0"/>
    <n v="48"/>
    <n v="98821"/>
    <s v="Bugalagrande"/>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49"/>
    <n v="98836"/>
    <s v="Mesetas"/>
    <s v="Meta"/>
    <n v="68.53"/>
    <x v="1"/>
    <n v="0"/>
  </r>
  <r>
    <x v="0"/>
    <n v="50"/>
    <n v="98839"/>
    <s v="San Mateo"/>
    <s v="Boyacá"/>
    <n v="60.87"/>
    <x v="0"/>
    <n v="0"/>
  </r>
  <r>
    <x v="0"/>
    <n v="51"/>
    <n v="98859"/>
    <s v="Tuluá"/>
    <s v="Valle del Cauca"/>
    <n v="64.45"/>
    <x v="0"/>
    <n v="0"/>
  </r>
  <r>
    <x v="0"/>
    <n v="52"/>
    <n v="98862"/>
    <s v="Quimbaya"/>
    <s v="Quindio"/>
    <n v="35.08"/>
    <x v="0"/>
    <n v="0"/>
  </r>
  <r>
    <x v="0"/>
    <n v="53"/>
    <n v="9886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4"/>
    <n v="98870"/>
    <s v="Pijao"/>
    <s v="Quindio"/>
    <n v="47.81"/>
    <x v="0"/>
    <n v="0"/>
  </r>
  <r>
    <x v="0"/>
    <n v="55"/>
    <n v="98875"/>
    <s v="Armenia"/>
    <s v="Quindio"/>
    <n v="66.849999999999994"/>
    <x v="1"/>
    <n v="0"/>
  </r>
  <r>
    <x v="0"/>
    <n v="56"/>
    <n v="98890"/>
    <s v="Montenegro"/>
    <s v="Quindio"/>
    <n v="55.8"/>
    <x v="0"/>
    <n v="0"/>
  </r>
  <r>
    <x v="0"/>
    <n v="57"/>
    <n v="98900"/>
    <s v="Pijao"/>
    <s v="Quindio"/>
    <n v="53.65"/>
    <x v="0"/>
    <n v="0"/>
  </r>
  <r>
    <x v="0"/>
    <n v="58"/>
    <n v="98915"/>
    <s v="Circasia"/>
    <s v="Quindio"/>
    <n v="68.12"/>
    <x v="1"/>
    <n v="0"/>
  </r>
  <r>
    <x v="0"/>
    <n v="59"/>
    <n v="98942"/>
    <s v="Tuluá"/>
    <s v="Valle del Cauca"/>
    <n v="65.89"/>
    <x v="1"/>
    <n v="0"/>
  </r>
  <r>
    <x v="0"/>
    <n v="60"/>
    <n v="98952"/>
    <s v="Chinchiná"/>
    <s v="Caldas"/>
    <n v="66.569999999999993"/>
    <x v="1"/>
    <n v="0"/>
  </r>
  <r>
    <x v="0"/>
    <n v="61"/>
    <n v="98961"/>
    <s v="Buenavista"/>
    <s v="Quindio"/>
    <n v="50.24"/>
    <x v="0"/>
    <n v="0"/>
  </r>
  <r>
    <x v="0"/>
    <n v="62"/>
    <n v="98992"/>
    <s v="Calarca"/>
    <s v="Quindio"/>
    <n v="69.17"/>
    <x v="1"/>
    <n v="0"/>
  </r>
  <r>
    <x v="0"/>
    <n v="63"/>
    <n v="99037"/>
    <s v="Paz De Ariporo"/>
    <s v="Casanare"/>
    <n v="69.38"/>
    <x v="1"/>
    <n v="0"/>
  </r>
  <r>
    <x v="0"/>
    <n v="64"/>
    <n v="99048"/>
    <s v="Riofrío"/>
    <s v="Valle del Cauca"/>
    <n v="72.67"/>
    <x v="1"/>
    <n v="0"/>
  </r>
  <r>
    <x v="0"/>
    <n v="65"/>
    <n v="99074"/>
    <s v="Bolívar"/>
    <s v="Valle del Cauca"/>
    <n v="66.11"/>
    <x v="1"/>
    <n v="0"/>
  </r>
  <r>
    <x v="0"/>
    <n v="66"/>
    <n v="99170"/>
    <s v="Yopal"/>
    <s v="Casanare"/>
    <n v="72.349999999999994"/>
    <x v="1"/>
    <n v="0"/>
  </r>
  <r>
    <x v="0"/>
    <n v="67"/>
    <n v="99174"/>
    <s v="Puerto Escondido"/>
    <s v="Córdoba"/>
    <n v="64.38"/>
    <x v="0"/>
    <n v="0"/>
  </r>
  <r>
    <x v="0"/>
    <n v="68"/>
    <n v="99188"/>
    <s v="Puerto Escondido"/>
    <s v="Córdoba"/>
    <n v="65.260000000000005"/>
    <x v="1"/>
    <n v="0"/>
  </r>
  <r>
    <x v="0"/>
    <n v="69"/>
    <n v="99205"/>
    <s v="Sibaté"/>
    <s v="Cundinamarca"/>
    <n v="71.099999999999994"/>
    <x v="1"/>
    <n v="0"/>
  </r>
  <r>
    <x v="0"/>
    <n v="70"/>
    <n v="99208"/>
    <s v="Puerto Escondido"/>
    <s v="Córdoba"/>
    <n v="55.43"/>
    <x v="0"/>
    <n v="0"/>
  </r>
  <r>
    <x v="0"/>
    <n v="71"/>
    <n v="99211"/>
    <s v="Versalles"/>
    <s v="Valle del Cauca"/>
    <n v="74.260000000000005"/>
    <x v="1"/>
    <n v="0"/>
  </r>
  <r>
    <x v="0"/>
    <n v="72"/>
    <n v="99214"/>
    <s v="Tubará"/>
    <s v="Atlántico"/>
    <n v="34.1"/>
    <x v="0"/>
    <n v="0"/>
  </r>
  <r>
    <x v="0"/>
    <n v="73"/>
    <n v="99225"/>
    <s v="Sevilla"/>
    <s v="Valle del Cauca"/>
    <n v="72.03"/>
    <x v="1"/>
    <n v="0"/>
  </r>
  <r>
    <x v="0"/>
    <n v="74"/>
    <n v="99227"/>
    <s v="Palmira"/>
    <s v="Valle del Cauca"/>
    <n v="72.45"/>
    <x v="1"/>
    <n v="0"/>
  </r>
  <r>
    <x v="0"/>
    <n v="75"/>
    <n v="99240"/>
    <s v="Puerto Escondido"/>
    <s v="Córdoba"/>
    <n v="66.55"/>
    <x v="1"/>
    <n v="0"/>
  </r>
  <r>
    <x v="0"/>
    <n v="76"/>
    <n v="99250"/>
    <s v="Puerto Escondido"/>
    <s v="Córdoba"/>
    <n v="51.77"/>
    <x v="0"/>
    <n v="0"/>
  </r>
  <r>
    <x v="0"/>
    <n v="77"/>
    <n v="99309"/>
    <s v="Canalete"/>
    <s v="Córdoba"/>
    <n v="72.11"/>
    <x v="1"/>
    <n v="0"/>
  </r>
  <r>
    <x v="0"/>
    <n v="78"/>
    <n v="99324"/>
    <s v="Santuario"/>
    <s v="Risaralda"/>
    <n v="84.04"/>
    <x v="1"/>
    <n v="0"/>
  </r>
  <r>
    <x v="0"/>
    <n v="79"/>
    <n v="99329"/>
    <s v="Calarca"/>
    <s v="Quindio"/>
    <n v="51.51"/>
    <x v="0"/>
    <n v="0"/>
  </r>
  <r>
    <x v="0"/>
    <n v="80"/>
    <n v="99338"/>
    <s v="Canalete"/>
    <s v="Córdoba"/>
    <n v="52.57"/>
    <x v="0"/>
    <n v="0"/>
  </r>
  <r>
    <x v="0"/>
    <n v="81"/>
    <n v="99392"/>
    <s v="Versalles"/>
    <s v="Valle del Cauca"/>
    <n v="84.78"/>
    <x v="1"/>
    <n v="0"/>
  </r>
  <r>
    <x v="0"/>
    <n v="82"/>
    <n v="99426"/>
    <s v="Yaguará"/>
    <s v="Huila"/>
    <n v="62.76"/>
    <x v="0"/>
    <n v="0"/>
  </r>
  <r>
    <x v="0"/>
    <n v="83"/>
    <n v="99439"/>
    <s v="Becerril"/>
    <s v="Cesar"/>
    <n v="43.48"/>
    <x v="0"/>
    <n v="0"/>
  </r>
  <r>
    <x v="0"/>
    <n v="84"/>
    <n v="99479"/>
    <s v="San Gil"/>
    <s v="Santander"/>
    <n v="34.799999999999997"/>
    <x v="0"/>
    <n v="0"/>
  </r>
  <r>
    <x v="0"/>
    <n v="85"/>
    <n v="99492"/>
    <s v="Pivijay"/>
    <s v="Magdalena"/>
    <n v="82.73"/>
    <x v="1"/>
    <n v="0"/>
  </r>
  <r>
    <x v="0"/>
    <n v="86"/>
    <n v="99514"/>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7"/>
    <n v="99520"/>
    <s v="Planeta Rica"/>
    <s v="Córdoba"/>
    <n v="76.709999999999994"/>
    <x v="1"/>
    <n v="0"/>
  </r>
  <r>
    <x v="0"/>
    <n v="88"/>
    <n v="99533"/>
    <s v="Canalete"/>
    <s v="Córdoba"/>
    <n v="64.41"/>
    <x v="0"/>
    <n v="0"/>
  </r>
  <r>
    <x v="0"/>
    <n v="89"/>
    <n v="99538"/>
    <s v="Arcabuco"/>
    <s v="Boyacá"/>
    <n v="76.94"/>
    <x v="1"/>
    <n v="0"/>
  </r>
  <r>
    <x v="0"/>
    <n v="90"/>
    <n v="99540"/>
    <s v="Tenza"/>
    <s v="Boyacá"/>
    <n v="79.27"/>
    <x v="1"/>
    <n v="0"/>
  </r>
  <r>
    <x v="0"/>
    <n v="91"/>
    <n v="99602"/>
    <s v="Moniquirá"/>
    <s v="Boyacá"/>
    <n v="69.41"/>
    <x v="1"/>
    <n v="0"/>
  </r>
  <r>
    <x v="0"/>
    <n v="92"/>
    <n v="99609"/>
    <s v="Caparrapí"/>
    <s v="Cundinamarca"/>
    <n v="67.92"/>
    <x v="1"/>
    <n v="0"/>
  </r>
  <r>
    <x v="0"/>
    <n v="93"/>
    <n v="99611"/>
    <s v="Tuluá"/>
    <s v="Valle del Cauca"/>
    <n v="80.3"/>
    <x v="1"/>
    <n v="0"/>
  </r>
  <r>
    <x v="0"/>
    <n v="94"/>
    <n v="99630"/>
    <s v="Chinácota"/>
    <s v="Norte de Santander"/>
    <n v="89.34"/>
    <x v="1"/>
    <n v="0"/>
  </r>
  <r>
    <x v="0"/>
    <n v="95"/>
    <n v="99632"/>
    <s v="Coper"/>
    <s v="Boyacá"/>
    <n v="87.04"/>
    <x v="1"/>
    <n v="0"/>
  </r>
  <r>
    <x v="0"/>
    <n v="96"/>
    <n v="99666"/>
    <s v="Sogamoso"/>
    <s v="Boyacá"/>
    <n v="35.68"/>
    <x v="0"/>
    <n v="0"/>
  </r>
  <r>
    <x v="0"/>
    <n v="97"/>
    <n v="99700"/>
    <s v="Moniquirá"/>
    <s v="Boyacá"/>
    <n v="47.67"/>
    <x v="0"/>
    <n v="0"/>
  </r>
  <r>
    <x v="0"/>
    <n v="98"/>
    <n v="99737"/>
    <s v="Floresta"/>
    <s v="Boyacá"/>
    <n v="39.26"/>
    <x v="0"/>
    <n v="0"/>
  </r>
  <r>
    <x v="0"/>
    <n v="99"/>
    <n v="99746"/>
    <s v="Sibaté"/>
    <s v="Cundinamarca"/>
    <n v="51.51"/>
    <x v="0"/>
    <n v="0"/>
  </r>
  <r>
    <x v="0"/>
    <n v="100"/>
    <n v="99748"/>
    <s v="Palmira"/>
    <s v="Valle del Cauca"/>
    <n v="80.12"/>
    <x v="1"/>
    <n v="0"/>
  </r>
  <r>
    <x v="0"/>
    <n v="101"/>
    <n v="99752"/>
    <s v="Palmira"/>
    <s v="Valle del Cauca"/>
    <n v="80.39"/>
    <x v="1"/>
    <n v="0"/>
  </r>
  <r>
    <x v="0"/>
    <n v="102"/>
    <n v="99756"/>
    <s v="Espinal"/>
    <s v="Tolima"/>
    <n v="93.41"/>
    <x v="1"/>
    <n v="0"/>
  </r>
  <r>
    <x v="0"/>
    <n v="103"/>
    <n v="99760"/>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04"/>
    <n v="99768"/>
    <s v="Bituima"/>
    <s v="Cundinamarca"/>
    <n v="73.849999999999994"/>
    <x v="1"/>
    <n v="0"/>
  </r>
  <r>
    <x v="0"/>
    <n v="105"/>
    <n v="99818"/>
    <s v="Sibaté"/>
    <s v="Cundinamarca"/>
    <n v="72.930000000000007"/>
    <x v="1"/>
    <n v="0"/>
  </r>
  <r>
    <x v="0"/>
    <n v="106"/>
    <n v="99825"/>
    <s v="Soacha"/>
    <s v="Cundinamarca"/>
    <n v="69.7"/>
    <x v="1"/>
    <n v="0"/>
  </r>
  <r>
    <x v="0"/>
    <n v="107"/>
    <n v="99831"/>
    <s v="Fosca"/>
    <s v="Cundinamarca"/>
    <n v="67.599999999999994"/>
    <x v="1"/>
    <n v="0"/>
  </r>
  <r>
    <x v="0"/>
    <n v="108"/>
    <n v="99840"/>
    <s v="Sabanalarg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09"/>
    <n v="99857"/>
    <s v="Cómbita"/>
    <s v="Boyacá"/>
    <n v="39.96"/>
    <x v="0"/>
    <n v="0"/>
  </r>
  <r>
    <x v="0"/>
    <n v="110"/>
    <n v="99864"/>
    <s v="Repelón"/>
    <s v="Atlántico"/>
    <n v="69.16"/>
    <x v="1"/>
    <n v="0"/>
  </r>
  <r>
    <x v="0"/>
    <n v="111"/>
    <n v="99890"/>
    <s v="GéNova"/>
    <s v="Quindio"/>
    <n v="70.28"/>
    <x v="1"/>
    <n v="0"/>
  </r>
  <r>
    <x v="0"/>
    <n v="112"/>
    <n v="99893"/>
    <s v="Sogamoso"/>
    <s v="Boyacá"/>
    <n v="68.62"/>
    <x v="1"/>
    <n v="0"/>
  </r>
  <r>
    <x v="0"/>
    <n v="113"/>
    <n v="99913"/>
    <s v="CiéNaga De Oro"/>
    <s v="Córdoba"/>
    <n v="82.84"/>
    <x v="1"/>
    <n v="0"/>
  </r>
  <r>
    <x v="0"/>
    <n v="114"/>
    <n v="99939"/>
    <s v="Granada"/>
    <s v="Cundinamarca"/>
    <n v="41.16"/>
    <x v="0"/>
    <n v="0"/>
  </r>
  <r>
    <x v="0"/>
    <n v="115"/>
    <n v="100001"/>
    <s v="Filadelfia"/>
    <s v="Caldas"/>
    <n v="82.38"/>
    <x v="1"/>
    <n v="0"/>
  </r>
  <r>
    <x v="0"/>
    <n v="116"/>
    <n v="100021"/>
    <s v="Boyacá"/>
    <s v="Boyacá"/>
    <n v="65.7"/>
    <x v="1"/>
    <n v="0"/>
  </r>
  <r>
    <x v="0"/>
    <n v="117"/>
    <n v="100033"/>
    <s v="El Molino"/>
    <s v="La Guajira"/>
    <n v="88.94"/>
    <x v="1"/>
    <n v="0"/>
  </r>
  <r>
    <x v="0"/>
    <n v="118"/>
    <n v="100143"/>
    <s v="San Miguel De Sema"/>
    <s v="Boyacá"/>
    <n v="37.92"/>
    <x v="0"/>
    <n v="0"/>
  </r>
  <r>
    <x v="0"/>
    <n v="119"/>
    <n v="100163"/>
    <s v="San Lorenzo"/>
    <s v="Nariño"/>
    <n v="88.31"/>
    <x v="1"/>
    <n v="0"/>
  </r>
  <r>
    <x v="0"/>
    <n v="120"/>
    <n v="10018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1"/>
    <n v="100199"/>
    <s v="Güicán"/>
    <s v="Boyacá"/>
    <n v="66.16"/>
    <x v="1"/>
    <n v="0"/>
  </r>
  <r>
    <x v="0"/>
    <n v="122"/>
    <n v="100245"/>
    <s v="Guadalupe"/>
    <s v="Santander"/>
    <n v="48.98"/>
    <x v="0"/>
    <n v="0"/>
  </r>
  <r>
    <x v="0"/>
    <n v="123"/>
    <n v="100249"/>
    <s v="Palmas Del Socorro"/>
    <s v="Santander"/>
    <n v="42.51"/>
    <x v="0"/>
    <n v="0"/>
  </r>
  <r>
    <x v="0"/>
    <n v="124"/>
    <n v="100257"/>
    <s v="Guadalupe"/>
    <s v="Santander"/>
    <n v="47.97"/>
    <x v="0"/>
    <n v="0"/>
  </r>
  <r>
    <x v="0"/>
    <n v="125"/>
    <n v="100352"/>
    <s v="Cachipay"/>
    <s v="Cundinamarca"/>
    <n v="45.99"/>
    <x v="0"/>
    <n v="0"/>
  </r>
  <r>
    <x v="0"/>
    <n v="126"/>
    <n v="100459"/>
    <s v="Paz De Río"/>
    <s v="Boyacá"/>
    <n v="65.22"/>
    <x v="1"/>
    <n v="0"/>
  </r>
  <r>
    <x v="0"/>
    <n v="127"/>
    <n v="100465"/>
    <s v="Miraflores"/>
    <s v="Boyacá"/>
    <n v="51.92"/>
    <x v="0"/>
    <n v="0"/>
  </r>
  <r>
    <x v="0"/>
    <n v="128"/>
    <n v="100499"/>
    <s v="Rondón"/>
    <s v="Boyacá"/>
    <n v="65.510000000000005"/>
    <x v="1"/>
    <n v="0"/>
  </r>
  <r>
    <x v="0"/>
    <n v="129"/>
    <n v="100512"/>
    <s v="Yolombó"/>
    <s v="Antioquia"/>
    <n v="63.89"/>
    <x v="0"/>
    <n v="0"/>
  </r>
  <r>
    <x v="0"/>
    <n v="130"/>
    <n v="100561"/>
    <s v="Oiba"/>
    <s v="Santander"/>
    <n v="44.06"/>
    <x v="0"/>
    <n v="0"/>
  </r>
  <r>
    <x v="0"/>
    <n v="131"/>
    <n v="100575"/>
    <s v="Oiba"/>
    <s v="Santander"/>
    <n v="65.459999999999994"/>
    <x v="1"/>
    <n v="0"/>
  </r>
  <r>
    <x v="0"/>
    <n v="132"/>
    <n v="100640"/>
    <s v="Suan"/>
    <s v="Atlántico"/>
    <n v="59.91"/>
    <x v="0"/>
    <n v="0"/>
  </r>
  <r>
    <x v="0"/>
    <n v="133"/>
    <n v="100662"/>
    <s v="Chiquinquirá"/>
    <s v="Boyacá"/>
    <n v="50.43"/>
    <x v="0"/>
    <n v="0"/>
  </r>
  <r>
    <x v="0"/>
    <n v="134"/>
    <n v="100683"/>
    <s v="Santana"/>
    <s v="Boyacá"/>
    <n v="46.6"/>
    <x v="0"/>
    <n v="0"/>
  </r>
  <r>
    <x v="0"/>
    <n v="135"/>
    <n v="100687"/>
    <s v="Santana"/>
    <s v="Boyacá"/>
    <n v="56.59"/>
    <x v="0"/>
    <n v="0"/>
  </r>
  <r>
    <x v="0"/>
    <n v="136"/>
    <n v="100695"/>
    <s v="Cucaita"/>
    <s v="Boyacá"/>
    <s v="No aplica"/>
    <x v="2"/>
    <n v="0"/>
  </r>
  <r>
    <x v="0"/>
    <n v="137"/>
    <n v="100697"/>
    <s v="Muzo"/>
    <s v="Boyacá"/>
    <n v="66.150000000000006"/>
    <x v="1"/>
    <n v="0"/>
  </r>
  <r>
    <x v="0"/>
    <n v="138"/>
    <n v="100740"/>
    <s v="Labranzagrande"/>
    <s v="Boyacá"/>
    <n v="55.54"/>
    <x v="0"/>
    <n v="0"/>
  </r>
  <r>
    <x v="0"/>
    <n v="139"/>
    <n v="100765"/>
    <s v="Restrepo"/>
    <s v="Valle del Cauca"/>
    <n v="81.09"/>
    <x v="1"/>
    <n v="0"/>
  </r>
  <r>
    <x v="0"/>
    <n v="140"/>
    <n v="100781"/>
    <s v="Piojó"/>
    <s v="Atlántico"/>
    <n v="67.63"/>
    <x v="1"/>
    <n v="0"/>
  </r>
  <r>
    <x v="0"/>
    <n v="141"/>
    <n v="100809"/>
    <s v="Leticia"/>
    <s v="Amazonas"/>
    <n v="76.63"/>
    <x v="1"/>
    <n v="0"/>
  </r>
  <r>
    <x v="0"/>
    <n v="142"/>
    <n v="100829"/>
    <s v="Distracción"/>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3"/>
    <n v="100837"/>
    <s v="Duitama"/>
    <s v="Boyacá"/>
    <n v="66.88"/>
    <x v="1"/>
    <n v="0"/>
  </r>
  <r>
    <x v="0"/>
    <n v="144"/>
    <n v="100860"/>
    <s v="San Vicente"/>
    <s v="Antioquia"/>
    <n v="80.06"/>
    <x v="1"/>
    <n v="0"/>
  </r>
  <r>
    <x v="0"/>
    <n v="145"/>
    <n v="100921"/>
    <s v="Pueblorrico"/>
    <s v="Antioquia"/>
    <n v="64.06"/>
    <x v="0"/>
    <n v="0"/>
  </r>
  <r>
    <x v="0"/>
    <n v="146"/>
    <n v="100977"/>
    <s v="Dagua"/>
    <s v="Valle del Cauca"/>
    <n v="84.37"/>
    <x v="1"/>
    <n v="0"/>
  </r>
  <r>
    <x v="0"/>
    <n v="147"/>
    <n v="10097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8"/>
    <n v="100996"/>
    <s v="San Pedro"/>
    <s v="Antioquia"/>
    <n v="74.099999999999994"/>
    <x v="1"/>
    <n v="0"/>
  </r>
  <r>
    <x v="0"/>
    <n v="149"/>
    <n v="101019"/>
    <s v="Medellín"/>
    <s v="Antioquia"/>
    <n v="77.62"/>
    <x v="1"/>
    <n v="0"/>
  </r>
  <r>
    <x v="0"/>
    <n v="150"/>
    <n v="101040"/>
    <s v="Caldas"/>
    <s v="Antioquia"/>
    <n v="55.17"/>
    <x v="0"/>
    <n v="0"/>
  </r>
  <r>
    <x v="0"/>
    <n v="151"/>
    <n v="101058"/>
    <s v="San José De La MontañA"/>
    <s v="Antioquia"/>
    <n v="74.56"/>
    <x v="1"/>
    <n v="0"/>
  </r>
  <r>
    <x v="0"/>
    <n v="152"/>
    <n v="101183"/>
    <s v="San Estanislao"/>
    <s v="Bolívar"/>
    <n v="86.22"/>
    <x v="1"/>
    <n v="0"/>
  </r>
  <r>
    <x v="0"/>
    <n v="153"/>
    <n v="101185"/>
    <s v="San Vicente De Chucurí"/>
    <s v="Santander"/>
    <n v="57.92"/>
    <x v="0"/>
    <n v="0"/>
  </r>
  <r>
    <x v="0"/>
    <n v="154"/>
    <n v="101192"/>
    <s v="Yolombó"/>
    <s v="Antioquia"/>
    <n v="56.59"/>
    <x v="0"/>
    <n v="0"/>
  </r>
  <r>
    <x v="0"/>
    <n v="155"/>
    <n v="101312"/>
    <s v="Tangua"/>
    <s v="Nariño"/>
    <n v="71.36"/>
    <x v="1"/>
    <n v="0"/>
  </r>
  <r>
    <x v="0"/>
    <n v="156"/>
    <n v="10131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
    <n v="101342"/>
    <s v="Une"/>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
    <n v="101367"/>
    <s v="Pasto"/>
    <s v="Nariño"/>
    <n v="82.78"/>
    <x v="1"/>
    <n v="0"/>
  </r>
  <r>
    <x v="0"/>
    <n v="159"/>
    <n v="101444"/>
    <s v="Bello"/>
    <s v="Antioquia"/>
    <n v="66.8"/>
    <x v="1"/>
    <n v="0"/>
  </r>
  <r>
    <x v="0"/>
    <n v="160"/>
    <n v="101472"/>
    <s v="Supatá"/>
    <s v="Cundinamarca"/>
    <n v="81.96"/>
    <x v="1"/>
    <n v="0"/>
  </r>
  <r>
    <x v="0"/>
    <n v="161"/>
    <n v="101484"/>
    <s v="Barbosa"/>
    <s v="Antioquia"/>
    <n v="70.83"/>
    <x v="1"/>
    <n v="0"/>
  </r>
  <r>
    <x v="0"/>
    <n v="162"/>
    <n v="101503"/>
    <s v="Mallama"/>
    <s v="Nariño"/>
    <n v="86.97"/>
    <x v="1"/>
    <n v="0"/>
  </r>
  <r>
    <x v="0"/>
    <n v="163"/>
    <n v="101567"/>
    <s v="Los Andes"/>
    <s v="Nariño"/>
    <n v="75.760000000000005"/>
    <x v="1"/>
    <n v="0"/>
  </r>
  <r>
    <x v="0"/>
    <n v="164"/>
    <n v="101626"/>
    <s v="San Juan De Río Seco"/>
    <s v="Cundinamarca"/>
    <n v="50.64"/>
    <x v="0"/>
    <n v="0"/>
  </r>
  <r>
    <x v="0"/>
    <n v="165"/>
    <n v="101666"/>
    <s v="El Tambo"/>
    <s v="Nariño"/>
    <n v="75.77"/>
    <x v="1"/>
    <n v="0"/>
  </r>
  <r>
    <x v="0"/>
    <n v="166"/>
    <n v="101690"/>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67"/>
    <n v="101691"/>
    <s v="CiéNaga De Oro"/>
    <s v="Córdoba"/>
    <n v="65.64"/>
    <x v="1"/>
    <n v="0"/>
  </r>
  <r>
    <x v="0"/>
    <n v="168"/>
    <n v="101694"/>
    <s v="CiéNaga De Oro"/>
    <s v="Córdoba"/>
    <n v="45.94"/>
    <x v="0"/>
    <n v="0"/>
  </r>
  <r>
    <x v="0"/>
    <n v="169"/>
    <n v="10176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70"/>
    <n v="101782"/>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1"/>
    <n v="101791"/>
    <s v="El Tablón De Gómez"/>
    <s v="Nariño"/>
    <n v="82.76"/>
    <x v="1"/>
    <n v="0"/>
  </r>
  <r>
    <x v="0"/>
    <n v="172"/>
    <n v="10179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3"/>
    <n v="101801"/>
    <s v="Sonson"/>
    <s v="Antioquia"/>
    <n v="66.290000000000006"/>
    <x v="1"/>
    <n v="0"/>
  </r>
  <r>
    <x v="0"/>
    <n v="174"/>
    <n v="101915"/>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75"/>
    <n v="101922"/>
    <s v="Urumita"/>
    <s v="La Guajira"/>
    <n v="66.44"/>
    <x v="1"/>
    <n v="0"/>
  </r>
  <r>
    <x v="0"/>
    <n v="176"/>
    <n v="101997"/>
    <s v="Caparrapí"/>
    <s v="Cundinamarca"/>
    <n v="69.75"/>
    <x v="1"/>
    <n v="0"/>
  </r>
  <r>
    <x v="0"/>
    <n v="177"/>
    <n v="102028"/>
    <s v="Lorica"/>
    <s v="Córdoba"/>
    <n v="51.36"/>
    <x v="0"/>
    <n v="0"/>
  </r>
  <r>
    <x v="0"/>
    <n v="178"/>
    <n v="102036"/>
    <s v="Puerto Libertador"/>
    <s v="Córdoba"/>
    <n v="60.99"/>
    <x v="0"/>
    <n v="0"/>
  </r>
  <r>
    <x v="0"/>
    <n v="179"/>
    <n v="102081"/>
    <s v="San Luis"/>
    <s v="Antioquia"/>
    <n v="76.16"/>
    <x v="1"/>
    <n v="0"/>
  </r>
  <r>
    <x v="0"/>
    <n v="180"/>
    <n v="102097"/>
    <s v="Dagua"/>
    <s v="Valle del Cauca"/>
    <n v="81.48"/>
    <x v="1"/>
    <n v="0"/>
  </r>
  <r>
    <x v="0"/>
    <n v="181"/>
    <n v="102109"/>
    <s v="Popayán"/>
    <s v="Cauca"/>
    <n v="65.2"/>
    <x v="1"/>
    <n v="0"/>
  </r>
  <r>
    <x v="0"/>
    <n v="182"/>
    <n v="103527"/>
    <s v="Dolores"/>
    <s v="Tolima"/>
    <n v="75.489999999999995"/>
    <x v="1"/>
    <n v="0"/>
  </r>
  <r>
    <x v="0"/>
    <n v="183"/>
    <n v="103528"/>
    <s v="Dolores"/>
    <s v="Tolima"/>
    <n v="77.22"/>
    <x v="1"/>
    <n v="0"/>
  </r>
  <r>
    <x v="0"/>
    <n v="184"/>
    <n v="104486"/>
    <s v="Isnos"/>
    <s v="Huila"/>
    <n v="70.27"/>
    <x v="1"/>
    <n v="0"/>
  </r>
  <r>
    <x v="0"/>
    <n v="185"/>
    <n v="104829"/>
    <s v="La Plata"/>
    <s v="Huila"/>
    <n v="64.569999999999993"/>
    <x v="0"/>
    <n v="0"/>
  </r>
  <r>
    <x v="0"/>
    <n v="186"/>
    <n v="104898"/>
    <s v="La Plata"/>
    <s v="Huila"/>
    <n v="67.08"/>
    <x v="1"/>
    <n v="0"/>
  </r>
  <r>
    <x v="0"/>
    <n v="187"/>
    <n v="104910"/>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88"/>
    <n v="104915"/>
    <s v="Puerto CarreñO"/>
    <s v="Vichada"/>
    <n v="67.36"/>
    <x v="1"/>
    <n v="0"/>
  </r>
  <r>
    <x v="0"/>
    <n v="189"/>
    <n v="105451"/>
    <s v="Sandoná"/>
    <s v="Nariño"/>
    <n v="83.39"/>
    <x v="1"/>
    <n v="0"/>
  </r>
  <r>
    <x v="0"/>
    <n v="190"/>
    <n v="105516"/>
    <s v="Ramiriquí"/>
    <s v="Boyacá"/>
    <n v="41.93"/>
    <x v="0"/>
    <n v="0"/>
  </r>
  <r>
    <x v="0"/>
    <n v="191"/>
    <n v="105522"/>
    <s v="Ramiriquí"/>
    <s v="Boyacá"/>
    <n v="44.09"/>
    <x v="0"/>
    <n v="0"/>
  </r>
  <r>
    <x v="0"/>
    <n v="192"/>
    <n v="105600"/>
    <s v="Sandoná"/>
    <s v="Nariño"/>
    <n v="83.27"/>
    <x v="1"/>
    <n v="0"/>
  </r>
  <r>
    <x v="0"/>
    <n v="193"/>
    <n v="105619"/>
    <s v="Puerto CarreñO"/>
    <s v="Vichada"/>
    <n v="71.67"/>
    <x v="1"/>
    <n v="0"/>
  </r>
  <r>
    <x v="0"/>
    <n v="194"/>
    <n v="105697"/>
    <s v="Sandoná"/>
    <s v="Nariño"/>
    <n v="82.61"/>
    <x v="1"/>
    <n v="0"/>
  </r>
  <r>
    <x v="0"/>
    <n v="195"/>
    <n v="105747"/>
    <s v="Chita"/>
    <s v="Boyacá"/>
    <n v="65.44"/>
    <x v="1"/>
    <n v="0"/>
  </r>
  <r>
    <x v="0"/>
    <n v="196"/>
    <n v="10617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97"/>
    <n v="107248"/>
    <s v="Andes"/>
    <s v="Antioquia"/>
    <n v="58.78"/>
    <x v="0"/>
    <n v="0"/>
  </r>
  <r>
    <x v="0"/>
    <n v="198"/>
    <n v="107282"/>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99"/>
    <n v="107946"/>
    <s v="Acevedo"/>
    <s v="Huila"/>
    <n v="70.31"/>
    <x v="1"/>
    <n v="0"/>
  </r>
  <r>
    <x v="0"/>
    <n v="200"/>
    <n v="108365"/>
    <s v="Providencia y Santa Catalina"/>
    <s v="San Andrés"/>
    <n v="96.41"/>
    <x v="1"/>
    <n v="0"/>
  </r>
  <r>
    <x v="0"/>
    <n v="201"/>
    <n v="108367"/>
    <s v="San Estanislao"/>
    <s v="Bolívar"/>
    <n v="70.36"/>
    <x v="1"/>
    <n v="0"/>
  </r>
  <r>
    <x v="0"/>
    <n v="202"/>
    <n v="108414"/>
    <s v="San Cristóbal"/>
    <s v="Bolívar"/>
    <n v="43.31"/>
    <x v="0"/>
    <n v="0"/>
  </r>
  <r>
    <x v="0"/>
    <n v="203"/>
    <n v="109011"/>
    <s v="Pasca"/>
    <s v="Cundinamarca"/>
    <n v="67.75"/>
    <x v="1"/>
    <n v="0"/>
  </r>
  <r>
    <x v="0"/>
    <n v="204"/>
    <n v="109054"/>
    <s v="Chinácota"/>
    <s v="Norte de Santander"/>
    <n v="90.86"/>
    <x v="1"/>
    <n v="0"/>
  </r>
  <r>
    <x v="0"/>
    <n v="205"/>
    <n v="109141"/>
    <s v="Santa Rosalía"/>
    <s v="Vichada"/>
    <n v="65.11"/>
    <x v="1"/>
    <n v="0"/>
  </r>
  <r>
    <x v="0"/>
    <n v="206"/>
    <n v="109666"/>
    <s v="Guaitarilla"/>
    <s v="Nariño"/>
    <n v="78.180000000000007"/>
    <x v="1"/>
    <n v="0"/>
  </r>
  <r>
    <x v="0"/>
    <n v="207"/>
    <n v="10978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08"/>
    <n v="109830"/>
    <s v="Bugalagrande"/>
    <s v="Valle del Cauca"/>
    <n v="86.25"/>
    <x v="1"/>
    <n v="0"/>
  </r>
  <r>
    <x v="0"/>
    <n v="209"/>
    <n v="109836"/>
    <s v="Teruel"/>
    <s v="Huila"/>
    <n v="44.33"/>
    <x v="0"/>
    <n v="0"/>
  </r>
  <r>
    <x v="0"/>
    <n v="210"/>
    <n v="109854"/>
    <s v="Roldanillo"/>
    <s v="Valle del Cauca"/>
    <n v="78.42"/>
    <x v="1"/>
    <n v="0"/>
  </r>
  <r>
    <x v="0"/>
    <n v="211"/>
    <n v="109856"/>
    <s v="Isnos"/>
    <s v="Huila"/>
    <n v="53.38"/>
    <x v="0"/>
    <n v="0"/>
  </r>
  <r>
    <x v="0"/>
    <n v="212"/>
    <n v="109950"/>
    <s v="Timbío"/>
    <s v="Cauca"/>
    <n v="91.45"/>
    <x v="1"/>
    <n v="0"/>
  </r>
  <r>
    <x v="0"/>
    <n v="213"/>
    <n v="110014"/>
    <s v="Pitalito"/>
    <s v="Huila"/>
    <n v="67.260000000000005"/>
    <x v="1"/>
    <n v="0"/>
  </r>
  <r>
    <x v="0"/>
    <n v="214"/>
    <n v="110020"/>
    <s v="La Plata"/>
    <s v="Huila"/>
    <n v="70.010000000000005"/>
    <x v="1"/>
    <n v="0"/>
  </r>
  <r>
    <x v="0"/>
    <n v="215"/>
    <n v="110281"/>
    <s v="Oiba"/>
    <s v="Santander"/>
    <n v="71.8"/>
    <x v="1"/>
    <n v="0"/>
  </r>
  <r>
    <x v="0"/>
    <n v="216"/>
    <n v="110351"/>
    <s v="Neiva"/>
    <s v="Huila"/>
    <n v="67.27"/>
    <x v="1"/>
    <n v="0"/>
  </r>
  <r>
    <x v="0"/>
    <n v="217"/>
    <n v="110374"/>
    <s v="Carmen Del Darien"/>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18"/>
    <n v="110529"/>
    <s v="Astre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19"/>
    <n v="110564"/>
    <s v="Granada"/>
    <s v="Cundinamarca"/>
    <n v="54.13"/>
    <x v="0"/>
    <n v="0"/>
  </r>
  <r>
    <x v="0"/>
    <n v="220"/>
    <n v="110582"/>
    <s v="Granada"/>
    <s v="Cundinamarca"/>
    <n v="65.12"/>
    <x v="1"/>
    <n v="0"/>
  </r>
  <r>
    <x v="0"/>
    <n v="221"/>
    <n v="110589"/>
    <s v="Granada"/>
    <s v="Cundinamarca"/>
    <n v="41.8"/>
    <x v="0"/>
    <n v="0"/>
  </r>
  <r>
    <x v="0"/>
    <n v="222"/>
    <n v="110596"/>
    <s v="Granada"/>
    <s v="Cundinamarca"/>
    <n v="65.12"/>
    <x v="1"/>
    <n v="0"/>
  </r>
  <r>
    <x v="0"/>
    <n v="223"/>
    <n v="110648"/>
    <s v="CiéNaga De Oro"/>
    <s v="Córdoba"/>
    <n v="69.739999999999995"/>
    <x v="1"/>
    <n v="0"/>
  </r>
  <r>
    <x v="0"/>
    <n v="224"/>
    <n v="110656"/>
    <s v="Nátaga"/>
    <s v="Huila"/>
    <n v="64.540000000000006"/>
    <x v="0"/>
    <n v="0"/>
  </r>
  <r>
    <x v="0"/>
    <n v="225"/>
    <n v="110658"/>
    <s v="Valledupar"/>
    <s v="Cesar"/>
    <n v="59.49"/>
    <x v="0"/>
    <n v="0"/>
  </r>
  <r>
    <x v="0"/>
    <n v="226"/>
    <n v="110666"/>
    <s v="La Plata"/>
    <s v="Huila"/>
    <n v="54.97"/>
    <x v="0"/>
    <n v="0"/>
  </r>
  <r>
    <x v="0"/>
    <n v="227"/>
    <n v="110667"/>
    <s v="Pueblo Bell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28"/>
    <n v="110668"/>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29"/>
    <n v="110674"/>
    <s v="Granada"/>
    <s v="Cundinamarca"/>
    <n v="42.71"/>
    <x v="0"/>
    <n v="0"/>
  </r>
  <r>
    <x v="0"/>
    <n v="230"/>
    <n v="110675"/>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31"/>
    <n v="110678"/>
    <s v="Alvarado"/>
    <s v="Tolima"/>
    <n v="71.459999999999994"/>
    <x v="1"/>
    <n v="0"/>
  </r>
  <r>
    <x v="0"/>
    <n v="232"/>
    <n v="110692"/>
    <s v="Montería"/>
    <s v="Córdoba"/>
    <n v="73.88"/>
    <x v="1"/>
    <n v="0"/>
  </r>
  <r>
    <x v="0"/>
    <n v="233"/>
    <n v="110703"/>
    <s v="San Luis"/>
    <s v="Tolima"/>
    <n v="80.16"/>
    <x v="1"/>
    <n v="0"/>
  </r>
  <r>
    <x v="0"/>
    <n v="234"/>
    <n v="110717"/>
    <s v="MoñItos"/>
    <s v="Córdoba"/>
    <n v="68"/>
    <x v="1"/>
    <n v="0"/>
  </r>
  <r>
    <x v="0"/>
    <n v="235"/>
    <n v="110721"/>
    <s v="Agustín Codazzi"/>
    <s v="Cesar"/>
    <n v="90.32"/>
    <x v="1"/>
    <n v="0"/>
  </r>
  <r>
    <x v="0"/>
    <n v="236"/>
    <n v="110732"/>
    <s v="Neiva"/>
    <s v="Huila"/>
    <n v="63.61"/>
    <x v="0"/>
    <n v="0"/>
  </r>
  <r>
    <x v="0"/>
    <n v="237"/>
    <n v="110738"/>
    <s v="Granada"/>
    <s v="Cundinamarca"/>
    <n v="41.16"/>
    <x v="0"/>
    <n v="0"/>
  </r>
  <r>
    <x v="0"/>
    <n v="238"/>
    <n v="110740"/>
    <s v="Iquira"/>
    <s v="Huila"/>
    <n v="67.349999999999994"/>
    <x v="1"/>
    <n v="0"/>
  </r>
  <r>
    <x v="0"/>
    <n v="239"/>
    <n v="110741"/>
    <s v="Sapuyes"/>
    <s v="Nariño"/>
    <n v="77.77"/>
    <x v="1"/>
    <n v="0"/>
  </r>
  <r>
    <x v="0"/>
    <n v="240"/>
    <n v="110744"/>
    <s v="Providencia y Santa Catalina"/>
    <s v="San Andrés"/>
    <n v="89.24"/>
    <x v="1"/>
    <n v="0"/>
  </r>
  <r>
    <x v="0"/>
    <n v="241"/>
    <n v="110749"/>
    <s v="San Vicente Del Caguán"/>
    <s v="Caquetá"/>
    <n v="80.72"/>
    <x v="1"/>
    <n v="0"/>
  </r>
  <r>
    <x v="0"/>
    <n v="242"/>
    <n v="110763"/>
    <s v="Tesalia"/>
    <s v="Huila"/>
    <n v="60.46"/>
    <x v="0"/>
    <n v="0"/>
  </r>
  <r>
    <x v="0"/>
    <n v="243"/>
    <n v="110764"/>
    <s v="Mesetas"/>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44"/>
    <n v="110768"/>
    <s v="Palermo"/>
    <s v="Huila"/>
    <n v="60.97"/>
    <x v="0"/>
    <n v="0"/>
  </r>
  <r>
    <x v="0"/>
    <n v="245"/>
    <n v="110771"/>
    <s v="Zipaquirá"/>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246"/>
    <n v="110772"/>
    <s v="Urumit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247"/>
    <n v="110798"/>
    <s v="Tesalia"/>
    <s v="Huila"/>
    <n v="57.69"/>
    <x v="0"/>
    <n v="0"/>
  </r>
  <r>
    <x v="0"/>
    <n v="248"/>
    <n v="110808"/>
    <s v="Mariquita"/>
    <s v="Tolima"/>
    <n v="73.27"/>
    <x v="1"/>
    <n v="0"/>
  </r>
  <r>
    <x v="0"/>
    <n v="249"/>
    <n v="110809"/>
    <s v="Fresno"/>
    <s v="Tolima"/>
    <n v="72.7"/>
    <x v="1"/>
    <n v="0"/>
  </r>
  <r>
    <x v="0"/>
    <n v="250"/>
    <n v="110813"/>
    <s v="Ibagué"/>
    <s v="Tolima"/>
    <n v="72.55"/>
    <x v="1"/>
    <n v="0"/>
  </r>
  <r>
    <x v="0"/>
    <n v="251"/>
    <n v="110820"/>
    <s v="Chinácota"/>
    <s v="Norte de Santander"/>
    <n v="97.64"/>
    <x v="1"/>
    <n v="0"/>
  </r>
  <r>
    <x v="0"/>
    <n v="252"/>
    <n v="110822"/>
    <s v="Chinácota"/>
    <s v="Norte de Santander"/>
    <n v="86.8"/>
    <x v="1"/>
    <n v="0"/>
  </r>
  <r>
    <x v="0"/>
    <n v="253"/>
    <n v="110829"/>
    <s v="Tesalia"/>
    <s v="Huila"/>
    <n v="56.38"/>
    <x v="0"/>
    <n v="0"/>
  </r>
  <r>
    <x v="0"/>
    <n v="254"/>
    <n v="110831"/>
    <s v="San Antonio"/>
    <s v="Tolima"/>
    <n v="92.16"/>
    <x v="1"/>
    <n v="0"/>
  </r>
  <r>
    <x v="0"/>
    <n v="255"/>
    <n v="110832"/>
    <s v="Tesalia"/>
    <s v="Huila"/>
    <n v="55.73"/>
    <x v="0"/>
    <n v="0"/>
  </r>
  <r>
    <x v="0"/>
    <n v="256"/>
    <n v="110833"/>
    <s v="El Carmen De Bolívar"/>
    <s v="Bolívar"/>
    <n v="56.24"/>
    <x v="0"/>
    <n v="0"/>
  </r>
  <r>
    <x v="0"/>
    <n v="257"/>
    <n v="110841"/>
    <s v="Fusagasugá"/>
    <s v="Cundinamarca"/>
    <n v="65.510000000000005"/>
    <x v="1"/>
    <n v="0"/>
  </r>
  <r>
    <x v="0"/>
    <n v="258"/>
    <n v="110851"/>
    <s v="Guátic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59"/>
    <n v="110855"/>
    <s v="Pitalito"/>
    <s v="Huila"/>
    <n v="62.34"/>
    <x v="0"/>
    <n v="0"/>
  </r>
  <r>
    <x v="0"/>
    <n v="260"/>
    <n v="110857"/>
    <s v="Silvania"/>
    <s v="Cundinamarca"/>
    <n v="72.52"/>
    <x v="1"/>
    <n v="0"/>
  </r>
  <r>
    <x v="0"/>
    <n v="261"/>
    <n v="110858"/>
    <s v="Pasca"/>
    <s v="Cundinamarca"/>
    <n v="72.88"/>
    <x v="1"/>
    <n v="0"/>
  </r>
  <r>
    <x v="0"/>
    <n v="262"/>
    <n v="110864"/>
    <s v="Girardota"/>
    <s v="Antioquia"/>
    <n v="71.02"/>
    <x v="1"/>
    <n v="0"/>
  </r>
  <r>
    <x v="0"/>
    <n v="263"/>
    <n v="110865"/>
    <s v="Girardota"/>
    <s v="Antioquia"/>
    <n v="65.09"/>
    <x v="1"/>
    <n v="0"/>
  </r>
  <r>
    <x v="0"/>
    <n v="264"/>
    <n v="110866"/>
    <s v="Bucarasi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265"/>
    <n v="110867"/>
    <s v="Palmira"/>
    <s v="Valle del Cauca"/>
    <n v="82.06"/>
    <x v="1"/>
    <n v="0"/>
  </r>
  <r>
    <x v="0"/>
    <n v="266"/>
    <n v="110878"/>
    <s v="Granada"/>
    <s v="Cundinamarca"/>
    <n v="36.69"/>
    <x v="0"/>
    <n v="0"/>
  </r>
  <r>
    <x v="0"/>
    <n v="267"/>
    <n v="110888"/>
    <s v="Filadelf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68"/>
    <n v="110890"/>
    <s v="Tuluá"/>
    <s v="Valle del Cauca"/>
    <n v="80.989999999999995"/>
    <x v="1"/>
    <n v="0"/>
  </r>
  <r>
    <x v="0"/>
    <n v="269"/>
    <n v="110893"/>
    <s v="El Dorado"/>
    <s v="Meta"/>
    <n v="78.849999999999994"/>
    <x v="1"/>
    <n v="0"/>
  </r>
  <r>
    <x v="0"/>
    <n v="270"/>
    <n v="110894"/>
    <s v="Guaitarilla"/>
    <s v="Nariño"/>
    <n v="77.739999999999995"/>
    <x v="1"/>
    <n v="0"/>
  </r>
  <r>
    <x v="0"/>
    <n v="271"/>
    <n v="110904"/>
    <s v="Valle De San Juan"/>
    <s v="Tolima"/>
    <n v="69.61"/>
    <x v="1"/>
    <n v="0"/>
  </r>
  <r>
    <x v="0"/>
    <n v="272"/>
    <n v="11096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3"/>
    <n v="110971"/>
    <s v="Gramalote"/>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4"/>
    <n v="110980"/>
    <s v="Chinácota"/>
    <s v="Norte de Santander"/>
    <n v="73.2"/>
    <x v="1"/>
    <n v="0"/>
  </r>
  <r>
    <x v="0"/>
    <n v="275"/>
    <n v="110991"/>
    <s v="El Tambo"/>
    <s v="Cauca"/>
    <n v="69.959999999999994"/>
    <x v="1"/>
    <n v="0"/>
  </r>
  <r>
    <x v="0"/>
    <n v="276"/>
    <n v="111009"/>
    <s v="Villavicenci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277"/>
    <n v="111013"/>
    <s v="Chinácota"/>
    <s v="Norte de Santander"/>
    <n v="91.72"/>
    <x v="1"/>
    <n v="0"/>
  </r>
  <r>
    <x v="0"/>
    <n v="278"/>
    <n v="111022"/>
    <s v="Arbelá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279"/>
    <n v="111027"/>
    <s v="Zapayán"/>
    <s v="Magdalena"/>
    <n v="75.56"/>
    <x v="1"/>
    <n v="0"/>
  </r>
  <r>
    <x v="0"/>
    <n v="280"/>
    <n v="111034"/>
    <s v="Ibagué"/>
    <s v="Tolima"/>
    <n v="72.540000000000006"/>
    <x v="1"/>
    <n v="0"/>
  </r>
  <r>
    <x v="0"/>
    <n v="281"/>
    <n v="111035"/>
    <s v="Espinal"/>
    <s v="Tolima"/>
    <n v="73.09"/>
    <x v="1"/>
    <n v="0"/>
  </r>
  <r>
    <x v="0"/>
    <n v="282"/>
    <n v="111044"/>
    <s v="Mariquita"/>
    <s v="Tolima"/>
    <n v="71.209999999999994"/>
    <x v="1"/>
    <n v="0"/>
  </r>
  <r>
    <x v="0"/>
    <n v="283"/>
    <n v="111053"/>
    <s v="Sotará"/>
    <s v="Cauca"/>
    <n v="70.38"/>
    <x v="1"/>
    <n v="0"/>
  </r>
  <r>
    <x v="0"/>
    <n v="284"/>
    <n v="111055"/>
    <s v="Guadalajara De Buga"/>
    <s v="Valle del Cauca"/>
    <n v="83.53"/>
    <x v="1"/>
    <n v="0"/>
  </r>
  <r>
    <x v="0"/>
    <n v="285"/>
    <n v="111056"/>
    <s v="El Dorad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86"/>
    <n v="111060"/>
    <s v="Campoalegre"/>
    <s v="Huila"/>
    <n v="62.85"/>
    <x v="0"/>
    <n v="0"/>
  </r>
  <r>
    <x v="0"/>
    <n v="287"/>
    <n v="111066"/>
    <s v="Campoalegre"/>
    <s v="Huila"/>
    <n v="62.85"/>
    <x v="0"/>
    <n v="0"/>
  </r>
  <r>
    <x v="0"/>
    <n v="288"/>
    <n v="111080"/>
    <s v="Santa María"/>
    <s v="Huila"/>
    <n v="53.97"/>
    <x v="0"/>
    <n v="0"/>
  </r>
  <r>
    <x v="0"/>
    <n v="289"/>
    <n v="111090"/>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290"/>
    <n v="111095"/>
    <s v="San Juanito"/>
    <s v="Meta"/>
    <n v="77.2"/>
    <x v="1"/>
    <n v="0"/>
  </r>
  <r>
    <x v="0"/>
    <n v="291"/>
    <n v="111097"/>
    <s v="Jardín"/>
    <s v="Antioquia"/>
    <n v="61.7"/>
    <x v="0"/>
    <n v="0"/>
  </r>
  <r>
    <x v="0"/>
    <n v="292"/>
    <n v="111100"/>
    <s v="Malamb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93"/>
    <n v="111101"/>
    <s v="Ibagué"/>
    <s v="Tolima"/>
    <n v="66.39"/>
    <x v="1"/>
    <n v="0"/>
  </r>
  <r>
    <x v="0"/>
    <n v="294"/>
    <n v="111109"/>
    <s v="La Argentina"/>
    <s v="Huila"/>
    <n v="63.51"/>
    <x v="0"/>
    <n v="0"/>
  </r>
  <r>
    <x v="0"/>
    <n v="295"/>
    <n v="111110"/>
    <s v="La Argentina"/>
    <s v="Huila"/>
    <n v="65.41"/>
    <x v="1"/>
    <n v="0"/>
  </r>
  <r>
    <x v="0"/>
    <n v="296"/>
    <n v="111117"/>
    <s v="Chipaque"/>
    <s v="Cundinamarca"/>
    <n v="74.37"/>
    <x v="1"/>
    <n v="0"/>
  </r>
  <r>
    <x v="0"/>
    <n v="297"/>
    <n v="111119"/>
    <s v="Suárez"/>
    <s v="Tolima"/>
    <n v="84.94"/>
    <x v="1"/>
    <n v="0"/>
  </r>
  <r>
    <x v="0"/>
    <n v="298"/>
    <n v="111125"/>
    <s v="Cumaral"/>
    <s v="Meta"/>
    <n v="86.69"/>
    <x v="1"/>
    <n v="0"/>
  </r>
  <r>
    <x v="0"/>
    <n v="299"/>
    <n v="111137"/>
    <s v="Vistahermosa"/>
    <s v="Meta"/>
    <n v="72.78"/>
    <x v="1"/>
    <n v="0"/>
  </r>
  <r>
    <x v="0"/>
    <n v="300"/>
    <n v="111148"/>
    <s v="Ragonvalia"/>
    <s v="Norte de Santander"/>
    <n v="44.61"/>
    <x v="0"/>
    <n v="0"/>
  </r>
  <r>
    <x v="0"/>
    <n v="301"/>
    <n v="111149"/>
    <s v="Labate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2"/>
    <n v="111150"/>
    <s v="Ragonvalia"/>
    <s v="Norte de Santander"/>
    <n v="64.489999999999995"/>
    <x v="0"/>
    <n v="0"/>
  </r>
  <r>
    <x v="0"/>
    <n v="303"/>
    <n v="111151"/>
    <s v="Prado"/>
    <s v="Tolima"/>
    <n v="73.209999999999994"/>
    <x v="1"/>
    <n v="0"/>
  </r>
  <r>
    <x v="0"/>
    <n v="304"/>
    <n v="111153"/>
    <s v="Fusagasug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5"/>
    <n v="111155"/>
    <s v="La Plata"/>
    <s v="Huila"/>
    <n v="63"/>
    <x v="0"/>
    <n v="0"/>
  </r>
  <r>
    <x v="0"/>
    <n v="306"/>
    <n v="111156"/>
    <s v="Tesalia"/>
    <s v="Huila"/>
    <n v="58.62"/>
    <x v="0"/>
    <n v="0"/>
  </r>
  <r>
    <x v="0"/>
    <n v="307"/>
    <n v="111164"/>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308"/>
    <n v="111169"/>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309"/>
    <n v="111170"/>
    <s v="Cabrera"/>
    <s v="Cundinamarca"/>
    <n v="50.57"/>
    <x v="0"/>
    <n v="0"/>
  </r>
  <r>
    <x v="0"/>
    <n v="310"/>
    <n v="111185"/>
    <s v="Tuluá"/>
    <s v="Valle del Cauca"/>
    <n v="85.98"/>
    <x v="1"/>
    <n v="0"/>
  </r>
  <r>
    <x v="0"/>
    <n v="311"/>
    <n v="111190"/>
    <s v="Bugalagrande"/>
    <s v="Valle del Cauca"/>
    <n v="84.41"/>
    <x v="1"/>
    <n v="0"/>
  </r>
  <r>
    <x v="0"/>
    <n v="312"/>
    <n v="111203"/>
    <s v="Cabuyar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313"/>
    <n v="111218"/>
    <s v="Apía"/>
    <s v="Risaralda"/>
    <n v="75.7"/>
    <x v="1"/>
    <n v="0"/>
  </r>
  <r>
    <x v="0"/>
    <n v="314"/>
    <n v="111239"/>
    <s v="San Vicente Del Caguán"/>
    <s v="Caquetá"/>
    <n v="81.99"/>
    <x v="1"/>
    <n v="0"/>
  </r>
  <r>
    <x v="0"/>
    <n v="315"/>
    <n v="111248"/>
    <s v="GutiéRr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316"/>
    <n v="111265"/>
    <s v="Roncesvalles"/>
    <s v="Tolima"/>
    <n v="87.36"/>
    <x v="1"/>
    <n v="0"/>
  </r>
  <r>
    <x v="0"/>
    <n v="317"/>
    <n v="111285"/>
    <s v="San Carlos De Guaroa"/>
    <s v="Meta"/>
    <n v="68.16"/>
    <x v="1"/>
    <n v="0"/>
  </r>
  <r>
    <x v="0"/>
    <n v="318"/>
    <n v="111287"/>
    <s v="Villavicencio"/>
    <s v="Meta"/>
    <n v="67.58"/>
    <x v="1"/>
    <n v="0"/>
  </r>
  <r>
    <x v="0"/>
    <n v="319"/>
    <n v="111289"/>
    <s v="Acacías"/>
    <s v="Meta"/>
    <n v="66.430000000000007"/>
    <x v="1"/>
    <n v="0"/>
  </r>
  <r>
    <x v="0"/>
    <n v="320"/>
    <n v="111291"/>
    <s v="Fuente De Oro"/>
    <s v="Meta"/>
    <n v="86.47"/>
    <x v="1"/>
    <n v="0"/>
  </r>
  <r>
    <x v="0"/>
    <n v="321"/>
    <n v="111293"/>
    <s v="Fusagasugá"/>
    <s v="Cundinamarca"/>
    <n v="59.9"/>
    <x v="0"/>
    <n v="0"/>
  </r>
  <r>
    <x v="0"/>
    <n v="322"/>
    <n v="111298"/>
    <s v="La Argentina"/>
    <s v="Huila"/>
    <n v="57.89"/>
    <x v="0"/>
    <n v="0"/>
  </r>
  <r>
    <x v="0"/>
    <n v="323"/>
    <n v="111300"/>
    <s v="Apartadó"/>
    <s v="Antioquia"/>
    <n v="74.959999999999994"/>
    <x v="1"/>
    <n v="0"/>
  </r>
  <r>
    <x v="0"/>
    <n v="324"/>
    <n v="111302"/>
    <s v="Puerto Nare"/>
    <s v="Antioquia"/>
    <n v="74.150000000000006"/>
    <x v="1"/>
    <n v="0"/>
  </r>
  <r>
    <x v="0"/>
    <n v="325"/>
    <n v="111308"/>
    <s v="Manizales"/>
    <s v="Caldas"/>
    <n v="72.87"/>
    <x v="1"/>
    <n v="0"/>
  </r>
  <r>
    <x v="0"/>
    <n v="326"/>
    <n v="111309"/>
    <s v="Villamaría"/>
    <s v="Caldas"/>
    <n v="74.19"/>
    <x v="1"/>
    <n v="0"/>
  </r>
  <r>
    <x v="0"/>
    <n v="327"/>
    <n v="111315"/>
    <s v="Valle De San José"/>
    <s v="Santander"/>
    <n v="24.08"/>
    <x v="0"/>
    <n v="0"/>
  </r>
  <r>
    <x v="0"/>
    <n v="328"/>
    <n v="111317"/>
    <s v="Tesalia"/>
    <s v="Huila"/>
    <n v="56.38"/>
    <x v="0"/>
    <n v="0"/>
  </r>
  <r>
    <x v="0"/>
    <n v="329"/>
    <n v="111334"/>
    <s v="Filandia"/>
    <s v="Quindio"/>
    <n v="72.3"/>
    <x v="1"/>
    <n v="0"/>
  </r>
  <r>
    <x v="0"/>
    <n v="330"/>
    <n v="111336"/>
    <s v="El PiñOn"/>
    <s v="Magdalena"/>
    <n v="72.59"/>
    <x v="1"/>
    <n v="0"/>
  </r>
  <r>
    <x v="0"/>
    <n v="331"/>
    <n v="11135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2"/>
    <n v="111354"/>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333"/>
    <n v="111361"/>
    <s v="Charta"/>
    <s v="Santander"/>
    <n v="46.54"/>
    <x v="0"/>
    <n v="0"/>
  </r>
  <r>
    <x v="0"/>
    <n v="334"/>
    <n v="111362"/>
    <s v="Funes"/>
    <s v="Nariño"/>
    <n v="55.91"/>
    <x v="0"/>
    <n v="0"/>
  </r>
  <r>
    <x v="0"/>
    <n v="335"/>
    <n v="111367"/>
    <s v="Fuente De O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336"/>
    <n v="111368"/>
    <s v="Buenavist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7"/>
    <n v="111369"/>
    <s v="Palermo"/>
    <s v="Huila"/>
    <n v="63.52"/>
    <x v="0"/>
    <n v="0"/>
  </r>
  <r>
    <x v="0"/>
    <n v="338"/>
    <n v="111378"/>
    <s v="Sibaté"/>
    <s v="Cundinamarca"/>
    <n v="40.31"/>
    <x v="0"/>
    <n v="0"/>
  </r>
  <r>
    <x v="0"/>
    <n v="339"/>
    <n v="111385"/>
    <s v="Támesis"/>
    <s v="Antioquia"/>
    <n v="68.290000000000006"/>
    <x v="1"/>
    <n v="0"/>
  </r>
  <r>
    <x v="0"/>
    <n v="340"/>
    <n v="111386"/>
    <s v="Támesis"/>
    <s v="Antioquia"/>
    <n v="44.62"/>
    <x v="0"/>
    <n v="0"/>
  </r>
  <r>
    <x v="0"/>
    <n v="341"/>
    <n v="111387"/>
    <s v="Guamal"/>
    <s v="Meta"/>
    <n v="82.64"/>
    <x v="1"/>
    <n v="0"/>
  </r>
  <r>
    <x v="0"/>
    <n v="342"/>
    <n v="111399"/>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3"/>
    <n v="111421"/>
    <s v="BeléN De Umbría"/>
    <s v="Risaralda"/>
    <n v="85.86"/>
    <x v="1"/>
    <n v="0"/>
  </r>
  <r>
    <x v="0"/>
    <n v="344"/>
    <n v="111422"/>
    <s v="El Paso"/>
    <s v="Cesar"/>
    <n v="80.87"/>
    <x v="1"/>
    <n v="0"/>
  </r>
  <r>
    <x v="0"/>
    <n v="345"/>
    <n v="111429"/>
    <s v="Garzón"/>
    <s v="Huila"/>
    <n v="67.09"/>
    <x v="1"/>
    <n v="0"/>
  </r>
  <r>
    <x v="0"/>
    <n v="346"/>
    <n v="111433"/>
    <s v="Pasca"/>
    <s v="Cundinamarca"/>
    <n v="79.33"/>
    <x v="1"/>
    <n v="0"/>
  </r>
  <r>
    <x v="0"/>
    <n v="347"/>
    <n v="111436"/>
    <s v="El águila"/>
    <s v="Valle del Cauca"/>
    <n v="87.02"/>
    <x v="1"/>
    <n v="0"/>
  </r>
  <r>
    <x v="0"/>
    <n v="348"/>
    <n v="111439"/>
    <s v="Aipe"/>
    <s v="Huila"/>
    <n v="65.099999999999994"/>
    <x v="1"/>
    <n v="0"/>
  </r>
  <r>
    <x v="0"/>
    <n v="349"/>
    <n v="111443"/>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50"/>
    <n v="111450"/>
    <s v="Roncesvalles"/>
    <s v="Tolima"/>
    <n v="90.37"/>
    <x v="1"/>
    <n v="0"/>
  </r>
  <r>
    <x v="0"/>
    <n v="351"/>
    <n v="111455"/>
    <s v="Chinácota"/>
    <s v="Norte de Santander"/>
    <n v="75.39"/>
    <x v="1"/>
    <n v="0"/>
  </r>
  <r>
    <x v="0"/>
    <n v="352"/>
    <n v="111462"/>
    <s v="Toledo"/>
    <s v="Norte de Santander"/>
    <n v="60.68"/>
    <x v="0"/>
    <n v="0"/>
  </r>
  <r>
    <x v="0"/>
    <n v="353"/>
    <n v="111464"/>
    <s v="Mutiscua"/>
    <s v="Norte de Santander"/>
    <n v="56.55"/>
    <x v="0"/>
    <n v="0"/>
  </r>
  <r>
    <x v="0"/>
    <n v="354"/>
    <n v="111467"/>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55"/>
    <n v="111491"/>
    <s v="Puerto Asís"/>
    <s v="Putumayo"/>
    <n v="48.31"/>
    <x v="0"/>
    <n v="0"/>
  </r>
  <r>
    <x v="0"/>
    <n v="356"/>
    <n v="111498"/>
    <s v="Colombia"/>
    <s v="Huila"/>
    <n v="44.65"/>
    <x v="0"/>
    <n v="0"/>
  </r>
  <r>
    <x v="0"/>
    <n v="357"/>
    <n v="111507"/>
    <s v="Calarca"/>
    <s v="Quindio"/>
    <n v="81.62"/>
    <x v="1"/>
    <n v="0"/>
  </r>
  <r>
    <x v="0"/>
    <n v="358"/>
    <n v="111512"/>
    <s v="Aguazul"/>
    <s v="Casanare"/>
    <n v="77.98"/>
    <x v="1"/>
    <n v="0"/>
  </r>
  <r>
    <x v="0"/>
    <n v="359"/>
    <n v="111524"/>
    <s v="Entrerrios"/>
    <s v="Antioquia"/>
    <n v="72.459999999999994"/>
    <x v="1"/>
    <n v="0"/>
  </r>
  <r>
    <x v="0"/>
    <n v="360"/>
    <n v="111539"/>
    <s v="Uribe"/>
    <s v="Meta"/>
    <n v="74.66"/>
    <x v="1"/>
    <n v="0"/>
  </r>
  <r>
    <x v="0"/>
    <n v="361"/>
    <n v="111546"/>
    <s v="Remolino"/>
    <s v="Magdalena"/>
    <n v="68.55"/>
    <x v="1"/>
    <n v="0"/>
  </r>
  <r>
    <x v="0"/>
    <n v="362"/>
    <n v="111558"/>
    <s v="San Pedro De Uraba"/>
    <s v="Antioquia"/>
    <n v="20.88"/>
    <x v="0"/>
    <n v="0"/>
  </r>
  <r>
    <x v="0"/>
    <n v="363"/>
    <n v="111565"/>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64"/>
    <n v="111569"/>
    <s v="Zipaquirá"/>
    <s v="Cundinamarca"/>
    <n v="54.37"/>
    <x v="0"/>
    <n v="0"/>
  </r>
  <r>
    <x v="0"/>
    <n v="365"/>
    <n v="111570"/>
    <s v="San Martín"/>
    <s v="Meta"/>
    <n v="73.349999999999994"/>
    <x v="1"/>
    <n v="0"/>
  </r>
  <r>
    <x v="0"/>
    <n v="366"/>
    <n v="111571"/>
    <s v="Tesalia"/>
    <s v="Huila"/>
    <n v="63.76"/>
    <x v="0"/>
    <n v="0"/>
  </r>
  <r>
    <x v="0"/>
    <n v="367"/>
    <n v="111578"/>
    <s v="Arauca"/>
    <s v="Arauca"/>
    <n v="83.76"/>
    <x v="1"/>
    <n v="0"/>
  </r>
  <r>
    <x v="0"/>
    <n v="368"/>
    <n v="111585"/>
    <s v="Puerto Libertador"/>
    <s v="Córdoba"/>
    <n v="65.290000000000006"/>
    <x v="1"/>
    <n v="0"/>
  </r>
  <r>
    <x v="0"/>
    <n v="369"/>
    <n v="111586"/>
    <s v="La Macarena"/>
    <s v="Meta"/>
    <n v="74.819999999999993"/>
    <x v="1"/>
    <n v="0"/>
  </r>
  <r>
    <x v="0"/>
    <n v="370"/>
    <n v="111591"/>
    <s v="Pereira"/>
    <s v="Risaralda"/>
    <n v="87.82"/>
    <x v="1"/>
    <n v="0"/>
  </r>
  <r>
    <x v="0"/>
    <n v="371"/>
    <n v="111593"/>
    <s v="Buenavista"/>
    <s v="Quindio"/>
    <n v="54.7"/>
    <x v="0"/>
    <n v="0"/>
  </r>
  <r>
    <x v="0"/>
    <n v="372"/>
    <n v="111597"/>
    <s v="Armero"/>
    <s v="Tolima"/>
    <n v="78.47"/>
    <x v="1"/>
    <n v="0"/>
  </r>
  <r>
    <x v="0"/>
    <n v="373"/>
    <n v="111598"/>
    <s v="Río De Oro"/>
    <s v="Cesar"/>
    <n v="88.6"/>
    <x v="1"/>
    <n v="0"/>
  </r>
  <r>
    <x v="0"/>
    <n v="374"/>
    <n v="111601"/>
    <s v="Calarca"/>
    <s v="Quindio"/>
    <n v="44.56"/>
    <x v="0"/>
    <n v="0"/>
  </r>
  <r>
    <x v="0"/>
    <n v="375"/>
    <n v="111604"/>
    <s v="La Argentina"/>
    <s v="Huila"/>
    <n v="67.89"/>
    <x v="1"/>
    <n v="0"/>
  </r>
  <r>
    <x v="0"/>
    <n v="376"/>
    <n v="111610"/>
    <s v="Zipaquirá"/>
    <s v="Cundinamarca"/>
    <n v="70.47"/>
    <x v="1"/>
    <n v="0"/>
  </r>
  <r>
    <x v="0"/>
    <n v="377"/>
    <n v="111615"/>
    <s v="Pereira"/>
    <s v="Risaralda"/>
    <n v="92.14"/>
    <x v="1"/>
    <n v="0"/>
  </r>
  <r>
    <x v="0"/>
    <n v="378"/>
    <n v="111635"/>
    <s v="La Argentina"/>
    <s v="Huila"/>
    <n v="68.69"/>
    <x v="1"/>
    <n v="0"/>
  </r>
  <r>
    <x v="0"/>
    <n v="379"/>
    <n v="111641"/>
    <s v="Chinú"/>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80"/>
    <n v="111654"/>
    <s v="Córdoba"/>
    <s v="Quindio"/>
    <n v="59.18"/>
    <x v="0"/>
    <n v="0"/>
  </r>
  <r>
    <x v="0"/>
    <n v="381"/>
    <n v="111669"/>
    <s v="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82"/>
    <n v="111671"/>
    <s v="Arauca"/>
    <s v="Arauca"/>
    <n v="80.319999999999993"/>
    <x v="1"/>
    <n v="0"/>
  </r>
  <r>
    <x v="0"/>
    <n v="383"/>
    <n v="11167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384"/>
    <n v="111685"/>
    <s v="La Plata"/>
    <s v="Huila"/>
    <n v="67.77"/>
    <x v="1"/>
    <n v="0"/>
  </r>
  <r>
    <x v="0"/>
    <n v="385"/>
    <n v="111700"/>
    <s v="Alpujarra"/>
    <s v="Tolima"/>
    <n v="77.23"/>
    <x v="1"/>
    <n v="0"/>
  </r>
  <r>
    <x v="0"/>
    <n v="386"/>
    <n v="111704"/>
    <s v="Palermo"/>
    <s v="Huila"/>
    <n v="48.73"/>
    <x v="0"/>
    <n v="0"/>
  </r>
  <r>
    <x v="0"/>
    <n v="387"/>
    <n v="111709"/>
    <s v="Lejanías"/>
    <s v="Meta"/>
    <n v="65.48"/>
    <x v="1"/>
    <n v="0"/>
  </r>
  <r>
    <x v="0"/>
    <n v="388"/>
    <n v="111711"/>
    <s v="Villavicencio"/>
    <s v="Meta"/>
    <n v="64.319999999999993"/>
    <x v="0"/>
    <n v="0"/>
  </r>
  <r>
    <x v="0"/>
    <n v="389"/>
    <n v="111713"/>
    <s v="Versalles"/>
    <s v="Valle del Cauca"/>
    <n v="80.959999999999994"/>
    <x v="1"/>
    <n v="0"/>
  </r>
  <r>
    <x v="0"/>
    <n v="390"/>
    <n v="111724"/>
    <s v="Girardota"/>
    <s v="Antioquia"/>
    <n v="45.45"/>
    <x v="0"/>
    <n v="0"/>
  </r>
  <r>
    <x v="0"/>
    <n v="391"/>
    <n v="111738"/>
    <s v="Villamaría"/>
    <s v="Caldas"/>
    <s v="No aplica"/>
    <x v="2"/>
    <n v="0"/>
  </r>
  <r>
    <x v="0"/>
    <n v="392"/>
    <n v="111748"/>
    <s v="Palermo"/>
    <s v="Huila"/>
    <n v="45.44"/>
    <x v="0"/>
    <n v="0"/>
  </r>
  <r>
    <x v="0"/>
    <n v="393"/>
    <n v="111749"/>
    <s v="Tona"/>
    <s v="Santander"/>
    <n v="45.42"/>
    <x v="0"/>
    <n v="0"/>
  </r>
  <r>
    <x v="0"/>
    <n v="394"/>
    <n v="111755"/>
    <s v="Silvia"/>
    <s v="Cauca"/>
    <n v="61.48"/>
    <x v="0"/>
    <n v="0"/>
  </r>
  <r>
    <x v="0"/>
    <n v="395"/>
    <n v="111758"/>
    <s v="La Plata"/>
    <s v="Huila"/>
    <n v="67.77"/>
    <x v="1"/>
    <n v="0"/>
  </r>
  <r>
    <x v="0"/>
    <n v="396"/>
    <n v="111765"/>
    <s v="Betania"/>
    <s v="Antioquia"/>
    <n v="89.17"/>
    <x v="1"/>
    <n v="0"/>
  </r>
  <r>
    <x v="0"/>
    <n v="397"/>
    <n v="111766"/>
    <s v="Venecia"/>
    <s v="Cundinamarca"/>
    <n v="56.63"/>
    <x v="0"/>
    <n v="0"/>
  </r>
  <r>
    <x v="0"/>
    <n v="398"/>
    <n v="111771"/>
    <s v="Simijaca"/>
    <s v="Cundinamarca"/>
    <n v="56.35"/>
    <x v="0"/>
    <n v="0"/>
  </r>
  <r>
    <x v="0"/>
    <n v="399"/>
    <n v="111780"/>
    <s v="Toledo"/>
    <s v="Norte de Santander"/>
    <n v="63.25"/>
    <x v="0"/>
    <n v="0"/>
  </r>
  <r>
    <x v="0"/>
    <n v="400"/>
    <n v="111784"/>
    <s v="Chinácota"/>
    <s v="Norte de Santander"/>
    <n v="55.47"/>
    <x v="0"/>
    <n v="0"/>
  </r>
  <r>
    <x v="0"/>
    <n v="401"/>
    <n v="111802"/>
    <s v="Sibundoy"/>
    <s v="Putumayo"/>
    <n v="88.78"/>
    <x v="1"/>
    <n v="0"/>
  </r>
  <r>
    <x v="0"/>
    <n v="402"/>
    <n v="111804"/>
    <s v="San Juan Nepomuce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03"/>
    <n v="111812"/>
    <s v="Copacabana"/>
    <s v="Antioquia"/>
    <n v="51.1"/>
    <x v="0"/>
    <n v="0"/>
  </r>
  <r>
    <x v="0"/>
    <n v="404"/>
    <n v="111820"/>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405"/>
    <n v="111822"/>
    <s v="Copacabana"/>
    <s v="Antioquia"/>
    <n v="65.36"/>
    <x v="1"/>
    <n v="0"/>
  </r>
  <r>
    <x v="0"/>
    <n v="406"/>
    <n v="111826"/>
    <s v="El Carmen De Viboral"/>
    <s v="Antioquia"/>
    <n v="66.489999999999995"/>
    <x v="1"/>
    <n v="0"/>
  </r>
  <r>
    <x v="0"/>
    <n v="407"/>
    <n v="111832"/>
    <s v="El Santuario"/>
    <s v="Antioquia"/>
    <n v="56.37"/>
    <x v="0"/>
    <n v="0"/>
  </r>
  <r>
    <x v="0"/>
    <n v="408"/>
    <n v="111834"/>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09"/>
    <n v="111836"/>
    <s v="Riohacha"/>
    <s v="La Guajira"/>
    <n v="96.32"/>
    <x v="1"/>
    <n v="0"/>
  </r>
  <r>
    <x v="0"/>
    <n v="410"/>
    <n v="111840"/>
    <s v="San Juan Nepomuceno"/>
    <s v="Bolívar"/>
    <n v="56.2"/>
    <x v="0"/>
    <n v="0"/>
  </r>
  <r>
    <x v="0"/>
    <n v="411"/>
    <n v="111843"/>
    <s v="Riohacha"/>
    <s v="La Guajira"/>
    <n v="65.88"/>
    <x v="1"/>
    <n v="0"/>
  </r>
  <r>
    <x v="0"/>
    <n v="412"/>
    <n v="111845"/>
    <s v="Chinácota"/>
    <s v="Norte de Santander"/>
    <n v="92.51"/>
    <x v="1"/>
    <n v="0"/>
  </r>
  <r>
    <x v="0"/>
    <n v="413"/>
    <n v="111846"/>
    <s v="La Plata"/>
    <s v="Huila"/>
    <n v="62.82"/>
    <x v="0"/>
    <n v="0"/>
  </r>
  <r>
    <x v="0"/>
    <n v="414"/>
    <n v="111848"/>
    <s v="Riohacha"/>
    <s v="La Guajira"/>
    <n v="68.599999999999994"/>
    <x v="1"/>
    <n v="0"/>
  </r>
  <r>
    <x v="0"/>
    <n v="415"/>
    <n v="111851"/>
    <s v="Paicol"/>
    <s v="Huila"/>
    <n v="61.45"/>
    <x v="0"/>
    <n v="0"/>
  </r>
  <r>
    <x v="0"/>
    <n v="416"/>
    <n v="111865"/>
    <s v="San Vicente De Chucurí"/>
    <s v="Santander"/>
    <n v="66.44"/>
    <x v="1"/>
    <n v="0"/>
  </r>
  <r>
    <x v="0"/>
    <n v="417"/>
    <n v="111872"/>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418"/>
    <n v="111874"/>
    <s v="Montelíbano"/>
    <s v="Córdoba"/>
    <n v="65.39"/>
    <x v="1"/>
    <n v="0"/>
  </r>
  <r>
    <x v="0"/>
    <n v="419"/>
    <n v="111876"/>
    <s v="San Martín"/>
    <s v="Meta"/>
    <n v="79.05"/>
    <x v="1"/>
    <n v="0"/>
  </r>
  <r>
    <x v="0"/>
    <n v="420"/>
    <n v="111880"/>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1"/>
    <n v="111899"/>
    <s v="La Plata"/>
    <s v="Huila"/>
    <n v="65.599999999999994"/>
    <x v="1"/>
    <n v="0"/>
  </r>
  <r>
    <x v="0"/>
    <n v="422"/>
    <n v="111902"/>
    <s v="Montería"/>
    <s v="Córdoba"/>
    <n v="57.31"/>
    <x v="0"/>
    <n v="0"/>
  </r>
  <r>
    <x v="0"/>
    <n v="423"/>
    <n v="111906"/>
    <s v="Icononz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4"/>
    <n v="111907"/>
    <s v="Paz De Ariporo"/>
    <s v="Casanare"/>
    <n v="57.52"/>
    <x v="0"/>
    <n v="0"/>
  </r>
  <r>
    <x v="0"/>
    <n v="425"/>
    <n v="11193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26"/>
    <n v="111940"/>
    <s v="Puerto Rico"/>
    <s v="Caquetá"/>
    <n v="72.930000000000007"/>
    <x v="1"/>
    <n v="0"/>
  </r>
  <r>
    <x v="0"/>
    <n v="427"/>
    <n v="111945"/>
    <s v="Cartago"/>
    <s v="Valle del Cauca"/>
    <n v="81.92"/>
    <x v="1"/>
    <n v="0"/>
  </r>
  <r>
    <x v="0"/>
    <n v="428"/>
    <n v="111949"/>
    <s v="Circasia"/>
    <s v="Quindio"/>
    <n v="71.540000000000006"/>
    <x v="1"/>
    <n v="0"/>
  </r>
  <r>
    <x v="0"/>
    <n v="429"/>
    <n v="11196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0"/>
    <n v="111971"/>
    <s v="El Carmen De Chucurí"/>
    <s v="Santander"/>
    <n v="65.23"/>
    <x v="1"/>
    <n v="0"/>
  </r>
  <r>
    <x v="0"/>
    <n v="431"/>
    <n v="111977"/>
    <s v="Venecia"/>
    <s v="Cundinamarca"/>
    <n v="68.319999999999993"/>
    <x v="1"/>
    <n v="0"/>
  </r>
  <r>
    <x v="0"/>
    <n v="432"/>
    <n v="111989"/>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433"/>
    <n v="111994"/>
    <s v="Cúcuta"/>
    <s v="Norte de Santander"/>
    <n v="29.94"/>
    <x v="0"/>
    <n v="0"/>
  </r>
  <r>
    <x v="0"/>
    <n v="434"/>
    <n v="111995"/>
    <s v="Palermo"/>
    <s v="Huila"/>
    <n v="63.15"/>
    <x v="0"/>
    <n v="0"/>
  </r>
  <r>
    <x v="0"/>
    <n v="435"/>
    <n v="111997"/>
    <s v="Colón"/>
    <s v="Putumayo"/>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6"/>
    <n v="112005"/>
    <s v="Granada"/>
    <s v="Cundinamarca"/>
    <n v="43.86"/>
    <x v="0"/>
    <n v="0"/>
  </r>
  <r>
    <x v="0"/>
    <n v="437"/>
    <n v="112009"/>
    <s v="Granada"/>
    <s v="Cundinamarca"/>
    <n v="41.4"/>
    <x v="0"/>
    <n v="0"/>
  </r>
  <r>
    <x v="0"/>
    <n v="438"/>
    <n v="112014"/>
    <s v="La Plata"/>
    <s v="Huila"/>
    <n v="60.98"/>
    <x v="0"/>
    <n v="0"/>
  </r>
  <r>
    <x v="0"/>
    <n v="439"/>
    <n v="112017"/>
    <s v="Arauca"/>
    <s v="Arauca"/>
    <n v="68.56"/>
    <x v="1"/>
    <n v="0"/>
  </r>
  <r>
    <x v="0"/>
    <n v="440"/>
    <n v="112024"/>
    <s v="Riohacha"/>
    <s v="La Guajira"/>
    <n v="65.2"/>
    <x v="1"/>
    <n v="0"/>
  </r>
  <r>
    <x v="0"/>
    <n v="441"/>
    <n v="112052"/>
    <s v="Belmir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42"/>
    <n v="112056"/>
    <s v="Santa Rosa Del Sur"/>
    <s v="Bolívar"/>
    <n v="56.98"/>
    <x v="0"/>
    <n v="0"/>
  </r>
  <r>
    <x v="0"/>
    <n v="443"/>
    <n v="112057"/>
    <s v="El Carmen De Bolívar"/>
    <s v="Bolívar"/>
    <n v="46.71"/>
    <x v="0"/>
    <n v="0"/>
  </r>
  <r>
    <x v="0"/>
    <n v="444"/>
    <n v="112064"/>
    <s v="Filadelfia"/>
    <s v="Caldas"/>
    <n v="74.73"/>
    <x v="1"/>
    <n v="0"/>
  </r>
  <r>
    <x v="0"/>
    <n v="445"/>
    <n v="112065"/>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46"/>
    <n v="112066"/>
    <s v="Guamal"/>
    <s v="Meta"/>
    <n v="41.69"/>
    <x v="0"/>
    <n v="0"/>
  </r>
  <r>
    <x v="0"/>
    <n v="447"/>
    <n v="112068"/>
    <s v="Belmira"/>
    <s v="Antioquia"/>
    <n v="69.39"/>
    <x v="1"/>
    <n v="0"/>
  </r>
  <r>
    <x v="0"/>
    <n v="448"/>
    <n v="112069"/>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449"/>
    <n v="112074"/>
    <s v="Tuluá"/>
    <s v="Valle del Cauca"/>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450"/>
    <n v="112077"/>
    <s v="Santa Rosa"/>
    <s v="Bolívar"/>
    <n v="79.599999999999994"/>
    <x v="1"/>
    <n v="0"/>
  </r>
  <r>
    <x v="0"/>
    <n v="451"/>
    <n v="112078"/>
    <s v="Hato Corozal"/>
    <s v="Casanare"/>
    <n v="73.52"/>
    <x v="1"/>
    <n v="0"/>
  </r>
  <r>
    <x v="0"/>
    <n v="452"/>
    <n v="112081"/>
    <s v="Sasaima"/>
    <s v="Cundinamarca"/>
    <n v="56.74"/>
    <x v="0"/>
    <n v="0"/>
  </r>
  <r>
    <x v="0"/>
    <n v="453"/>
    <n v="112085"/>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x v="0"/>
    <n v="454"/>
    <n v="112086"/>
    <s v="Sahagún"/>
    <s v="Córdoba"/>
    <n v="65.28"/>
    <x v="1"/>
    <n v="0"/>
  </r>
  <r>
    <x v="0"/>
    <n v="455"/>
    <n v="112093"/>
    <s v="Buenavista"/>
    <s v="Córdoba"/>
    <n v="68.75"/>
    <x v="1"/>
    <n v="0"/>
  </r>
  <r>
    <x v="0"/>
    <n v="456"/>
    <n v="112100"/>
    <s v="Palestina"/>
    <s v="Huila"/>
    <n v="66.28"/>
    <x v="1"/>
    <n v="0"/>
  </r>
  <r>
    <x v="0"/>
    <n v="457"/>
    <n v="112108"/>
    <s v="Timbío"/>
    <s v="Cauca"/>
    <n v="69.040000000000006"/>
    <x v="1"/>
    <n v="0"/>
  </r>
  <r>
    <x v="0"/>
    <n v="458"/>
    <n v="112118"/>
    <s v="Magangué"/>
    <s v="Bolívar"/>
    <n v="62.74"/>
    <x v="0"/>
    <n v="0"/>
  </r>
  <r>
    <x v="0"/>
    <n v="459"/>
    <n v="112120"/>
    <s v="Retiro"/>
    <s v="Antioquia"/>
    <n v="78.44"/>
    <x v="1"/>
    <n v="0"/>
  </r>
  <r>
    <x v="0"/>
    <n v="460"/>
    <n v="112122"/>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61"/>
    <n v="112130"/>
    <s v="Puerto Libertador"/>
    <s v="Córdoba"/>
    <n v="59.04"/>
    <x v="0"/>
    <n v="0"/>
  </r>
  <r>
    <x v="0"/>
    <n v="462"/>
    <n v="112139"/>
    <s v="Zapatoca"/>
    <s v="Santander"/>
    <n v="71.930000000000007"/>
    <x v="1"/>
    <n v="0"/>
  </r>
  <r>
    <x v="0"/>
    <n v="463"/>
    <n v="112142"/>
    <s v="Policarpa"/>
    <s v="Nariño"/>
    <n v="87.46"/>
    <x v="1"/>
    <n v="0"/>
  </r>
  <r>
    <x v="0"/>
    <n v="464"/>
    <n v="112144"/>
    <s v="Güepsa"/>
    <s v="Santander"/>
    <n v="35.81"/>
    <x v="0"/>
    <n v="0"/>
  </r>
  <r>
    <x v="0"/>
    <n v="465"/>
    <n v="112152"/>
    <s v="Buenavis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66"/>
    <n v="112158"/>
    <s v="Pinchote"/>
    <s v="Santander"/>
    <n v="39.86"/>
    <x v="0"/>
    <n v="0"/>
  </r>
  <r>
    <x v="0"/>
    <n v="467"/>
    <n v="112161"/>
    <s v="Yopal"/>
    <s v="Casanare"/>
    <n v="68.73"/>
    <x v="1"/>
    <n v="0"/>
  </r>
  <r>
    <x v="0"/>
    <n v="468"/>
    <n v="112163"/>
    <s v="Tello"/>
    <s v="Huila"/>
    <n v="27.94"/>
    <x v="0"/>
    <n v="0"/>
  </r>
  <r>
    <x v="0"/>
    <n v="469"/>
    <n v="11216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470"/>
    <n v="112168"/>
    <s v="San Agustín"/>
    <s v="Huila"/>
    <n v="45.39"/>
    <x v="0"/>
    <n v="0"/>
  </r>
  <r>
    <x v="0"/>
    <n v="471"/>
    <n v="112169"/>
    <s v="Medina"/>
    <s v="Cundinamarca"/>
    <n v="65.08"/>
    <x v="1"/>
    <n v="0"/>
  </r>
  <r>
    <x v="0"/>
    <n v="472"/>
    <n v="112174"/>
    <s v="Hato"/>
    <s v="Santander"/>
    <n v="39.01"/>
    <x v="0"/>
    <n v="0"/>
  </r>
  <r>
    <x v="0"/>
    <n v="473"/>
    <n v="112178"/>
    <s v="Puerto Rondón"/>
    <s v="Arauca"/>
    <n v="77.48"/>
    <x v="1"/>
    <n v="0"/>
  </r>
  <r>
    <x v="0"/>
    <n v="474"/>
    <n v="112199"/>
    <s v="Galán"/>
    <s v="Santander"/>
    <n v="43.57"/>
    <x v="0"/>
    <n v="0"/>
  </r>
  <r>
    <x v="0"/>
    <n v="475"/>
    <n v="112210"/>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476"/>
    <n v="112217"/>
    <s v="San Martín"/>
    <s v="Meta"/>
    <n v="27.07"/>
    <x v="0"/>
    <n v="0"/>
  </r>
  <r>
    <x v="0"/>
    <n v="477"/>
    <n v="112219"/>
    <s v="Pitalito"/>
    <s v="Huila"/>
    <n v="38.36"/>
    <x v="0"/>
    <n v="0"/>
  </r>
  <r>
    <x v="0"/>
    <n v="478"/>
    <n v="112225"/>
    <s v="Pinchot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79"/>
    <n v="112226"/>
    <s v="Sibundoy"/>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80"/>
    <n v="112228"/>
    <s v="San Gil"/>
    <s v="Santander"/>
    <n v="65.17"/>
    <x v="1"/>
    <n v="0"/>
  </r>
  <r>
    <x v="0"/>
    <n v="481"/>
    <n v="112232"/>
    <s v="Charalá"/>
    <s v="Santander"/>
    <n v="65.84"/>
    <x v="1"/>
    <n v="0"/>
  </r>
  <r>
    <x v="0"/>
    <n v="482"/>
    <n v="112233"/>
    <s v="Oiba"/>
    <s v="Santander"/>
    <n v="67.760000000000005"/>
    <x v="1"/>
    <n v="0"/>
  </r>
  <r>
    <x v="0"/>
    <n v="483"/>
    <n v="112236"/>
    <s v="Jamundí"/>
    <s v="Valle del Cauca"/>
    <n v="78.459999999999994"/>
    <x v="1"/>
    <n v="0"/>
  </r>
  <r>
    <x v="0"/>
    <n v="484"/>
    <n v="112241"/>
    <s v="Chitagá"/>
    <s v="Norte de Santander"/>
    <n v="94.38"/>
    <x v="1"/>
    <n v="0"/>
  </r>
  <r>
    <x v="0"/>
    <n v="485"/>
    <n v="112244"/>
    <s v="Soach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86"/>
    <n v="112245"/>
    <s v="Filandia"/>
    <s v="Quindio"/>
    <n v="59.68"/>
    <x v="0"/>
    <n v="0"/>
  </r>
  <r>
    <x v="0"/>
    <n v="487"/>
    <n v="112257"/>
    <s v="Pivijay"/>
    <s v="Magdalena"/>
    <n v="66.709999999999994"/>
    <x v="1"/>
    <n v="0"/>
  </r>
  <r>
    <x v="0"/>
    <n v="488"/>
    <n v="112260"/>
    <s v="Sotará"/>
    <s v="Cauca"/>
    <n v="63.05"/>
    <x v="0"/>
    <n v="0"/>
  </r>
  <r>
    <x v="0"/>
    <n v="489"/>
    <n v="112262"/>
    <s v="Armenia"/>
    <s v="Quindio"/>
    <n v="50.09"/>
    <x v="0"/>
    <n v="0"/>
  </r>
  <r>
    <x v="0"/>
    <n v="490"/>
    <n v="112268"/>
    <s v="Silvania"/>
    <s v="Cundinamarca"/>
    <n v="80.180000000000007"/>
    <x v="1"/>
    <n v="0"/>
  </r>
  <r>
    <x v="0"/>
    <n v="491"/>
    <n v="11227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92"/>
    <n v="112272"/>
    <s v="San Sebastián De Buenavista"/>
    <s v="Magdalena"/>
    <n v="65.38"/>
    <x v="1"/>
    <n v="0"/>
  </r>
  <r>
    <x v="0"/>
    <n v="493"/>
    <n v="112282"/>
    <s v="Guadalupe"/>
    <s v="Santander"/>
    <n v="68.69"/>
    <x v="1"/>
    <n v="0"/>
  </r>
  <r>
    <x v="0"/>
    <n v="494"/>
    <n v="112287"/>
    <s v="Barbosa"/>
    <s v="Antioquia"/>
    <n v="49.27"/>
    <x v="0"/>
    <n v="0"/>
  </r>
  <r>
    <x v="0"/>
    <n v="495"/>
    <n v="112298"/>
    <s v="Arbeláez"/>
    <s v="Cundinamarca"/>
    <n v="80.430000000000007"/>
    <x v="1"/>
    <n v="0"/>
  </r>
  <r>
    <x v="0"/>
    <n v="496"/>
    <n v="112302"/>
    <s v="Medina"/>
    <s v="Cundinamarca"/>
    <n v="50.7"/>
    <x v="0"/>
    <n v="0"/>
  </r>
  <r>
    <x v="0"/>
    <n v="497"/>
    <n v="112303"/>
    <s v="GutiéRrez"/>
    <s v="Cundinamarca"/>
    <n v="74.05"/>
    <x v="1"/>
    <n v="0"/>
  </r>
  <r>
    <x v="0"/>
    <n v="498"/>
    <n v="112304"/>
    <s v="Arbeláez"/>
    <s v="Cundinamarca"/>
    <n v="78.58"/>
    <x v="1"/>
    <n v="0"/>
  </r>
  <r>
    <x v="0"/>
    <n v="499"/>
    <n v="112306"/>
    <s v="San Vicente Del Caguán"/>
    <s v="Caquetá"/>
    <n v="77.28"/>
    <x v="1"/>
    <n v="0"/>
  </r>
  <r>
    <x v="0"/>
    <n v="500"/>
    <n v="112317"/>
    <s v="Valparaíso"/>
    <s v="Caquetá"/>
    <n v="56.35"/>
    <x v="0"/>
    <n v="0"/>
  </r>
  <r>
    <x v="0"/>
    <n v="501"/>
    <n v="112321"/>
    <s v="Santa Bárbara"/>
    <s v="Santander"/>
    <n v="65.28"/>
    <x v="1"/>
    <n v="0"/>
  </r>
  <r>
    <x v="0"/>
    <n v="502"/>
    <n v="112330"/>
    <s v="Páramo"/>
    <s v="Santander"/>
    <n v="66.86"/>
    <x v="1"/>
    <n v="0"/>
  </r>
  <r>
    <x v="0"/>
    <n v="503"/>
    <n v="11233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504"/>
    <n v="112335"/>
    <s v="Puerto López"/>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5"/>
    <n v="112337"/>
    <s v="Pitalito"/>
    <s v="Huila"/>
    <n v="89.68"/>
    <x v="1"/>
    <n v="0"/>
  </r>
  <r>
    <x v="0"/>
    <n v="506"/>
    <n v="112348"/>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7"/>
    <n v="112350"/>
    <s v="Tibaná"/>
    <s v="Boyacá"/>
    <n v="70.680000000000007"/>
    <x v="1"/>
    <n v="0"/>
  </r>
  <r>
    <x v="0"/>
    <n v="508"/>
    <n v="112365"/>
    <s v="San Martín"/>
    <s v="Meta"/>
    <n v="65.52"/>
    <x v="1"/>
    <n v="0"/>
  </r>
  <r>
    <x v="0"/>
    <n v="509"/>
    <n v="112368"/>
    <s v="Pamplona"/>
    <s v="Norte de Santander"/>
    <n v="87.9"/>
    <x v="1"/>
    <n v="0"/>
  </r>
  <r>
    <x v="0"/>
    <n v="510"/>
    <n v="112371"/>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1"/>
    <n v="112375"/>
    <s v="Puerto Libertador"/>
    <s v="Córdoba"/>
    <n v="66.92"/>
    <x v="1"/>
    <n v="0"/>
  </r>
  <r>
    <x v="0"/>
    <n v="512"/>
    <n v="112376"/>
    <s v="Puerto Libertador"/>
    <s v="Córdoba"/>
    <n v="59.74"/>
    <x v="0"/>
    <n v="0"/>
  </r>
  <r>
    <x v="0"/>
    <n v="513"/>
    <n v="112377"/>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4"/>
    <n v="112379"/>
    <s v="Chiriguaná"/>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515"/>
    <n v="112381"/>
    <s v="Yaguará"/>
    <s v="Huila"/>
    <n v="66.540000000000006"/>
    <x v="1"/>
    <n v="0"/>
  </r>
  <r>
    <x v="0"/>
    <n v="516"/>
    <n v="112382"/>
    <s v="Yopal"/>
    <s v="Casanare"/>
    <n v="73.33"/>
    <x v="1"/>
    <n v="0"/>
  </r>
  <r>
    <x v="0"/>
    <n v="517"/>
    <n v="112383"/>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8"/>
    <n v="112386"/>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9"/>
    <n v="112388"/>
    <s v="Sincé"/>
    <s v="Sucre"/>
    <n v="65.56"/>
    <x v="1"/>
    <n v="0"/>
  </r>
  <r>
    <x v="0"/>
    <n v="520"/>
    <n v="112390"/>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21"/>
    <n v="112391"/>
    <s v="Monguí"/>
    <s v="Boyacá"/>
    <n v="68.489999999999995"/>
    <x v="1"/>
    <n v="0"/>
  </r>
  <r>
    <x v="0"/>
    <n v="522"/>
    <n v="112392"/>
    <s v="Tesalia"/>
    <s v="Huila"/>
    <n v="28.34"/>
    <x v="0"/>
    <n v="0"/>
  </r>
  <r>
    <x v="0"/>
    <n v="523"/>
    <n v="112395"/>
    <s v="Albani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24"/>
    <n v="112396"/>
    <s v="San Pablo De Borbur"/>
    <s v="Boyacá"/>
    <n v="67.38"/>
    <x v="1"/>
    <n v="0"/>
  </r>
  <r>
    <x v="0"/>
    <n v="525"/>
    <n v="112405"/>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26"/>
    <n v="112406"/>
    <s v="Paz De Ariporo"/>
    <s v="Casanare"/>
    <n v="67.739999999999995"/>
    <x v="1"/>
    <n v="0"/>
  </r>
  <r>
    <x v="0"/>
    <n v="527"/>
    <n v="112407"/>
    <s v="Popayán"/>
    <s v="Cauca"/>
    <n v="81.28"/>
    <x v="1"/>
    <n v="0"/>
  </r>
  <r>
    <x v="0"/>
    <n v="528"/>
    <n v="112416"/>
    <s v="Riohacha"/>
    <s v="La Guajira"/>
    <n v="67.239999999999995"/>
    <x v="1"/>
    <n v="0"/>
  </r>
  <r>
    <x v="0"/>
    <n v="529"/>
    <n v="112433"/>
    <s v="Salamina"/>
    <s v="Magdalena"/>
    <n v="65.28"/>
    <x v="1"/>
    <n v="0"/>
  </r>
  <r>
    <x v="0"/>
    <n v="530"/>
    <n v="112439"/>
    <s v="Neiv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31"/>
    <n v="112455"/>
    <s v="San Gil"/>
    <s v="Santander"/>
    <n v="78.39"/>
    <x v="1"/>
    <n v="0"/>
  </r>
  <r>
    <x v="0"/>
    <n v="532"/>
    <n v="112458"/>
    <s v="San Gil"/>
    <s v="Santander"/>
    <n v="30.56"/>
    <x v="0"/>
    <n v="0"/>
  </r>
  <r>
    <x v="0"/>
    <n v="533"/>
    <n v="112461"/>
    <s v="Oiba"/>
    <s v="Santander"/>
    <n v="70.97"/>
    <x v="1"/>
    <n v="0"/>
  </r>
  <r>
    <x v="0"/>
    <n v="534"/>
    <n v="112462"/>
    <s v="Mogotes"/>
    <s v="Santande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535"/>
    <n v="112463"/>
    <s v="Villanueva"/>
    <s v="Santander"/>
    <n v="41.4"/>
    <x v="0"/>
    <n v="0"/>
  </r>
  <r>
    <x v="0"/>
    <n v="536"/>
    <n v="112466"/>
    <s v="San José De Pare"/>
    <s v="Boyacá"/>
    <n v="65.09"/>
    <x v="1"/>
    <n v="0"/>
  </r>
  <r>
    <x v="0"/>
    <n v="537"/>
    <n v="112470"/>
    <s v="Oiba"/>
    <s v="Santander"/>
    <n v="79.8"/>
    <x v="1"/>
    <n v="0"/>
  </r>
  <r>
    <x v="0"/>
    <n v="538"/>
    <n v="112476"/>
    <s v="Obando"/>
    <s v="Valle del Cauca"/>
    <n v="83.57"/>
    <x v="1"/>
    <n v="0"/>
  </r>
  <r>
    <x v="0"/>
    <n v="539"/>
    <n v="112485"/>
    <s v="Riohacha"/>
    <s v="La Guajira"/>
    <n v="89.24"/>
    <x v="1"/>
    <n v="0"/>
  </r>
  <r>
    <x v="0"/>
    <n v="540"/>
    <n v="112487"/>
    <s v="Paz De Río"/>
    <s v="Boyacá"/>
    <n v="72.34"/>
    <x v="1"/>
    <n v="0"/>
  </r>
  <r>
    <x v="0"/>
    <n v="541"/>
    <n v="112489"/>
    <s v="Cucaita"/>
    <s v="Boyacá"/>
    <n v="78.400000000000006"/>
    <x v="1"/>
    <n v="0"/>
  </r>
  <r>
    <x v="0"/>
    <n v="542"/>
    <n v="112492"/>
    <s v="Pereira"/>
    <s v="Risaralda"/>
    <n v="55.55"/>
    <x v="0"/>
    <n v="0"/>
  </r>
  <r>
    <x v="0"/>
    <n v="543"/>
    <n v="112495"/>
    <s v="Teruel"/>
    <s v="Huila"/>
    <n v="69.239999999999995"/>
    <x v="1"/>
    <n v="0"/>
  </r>
  <r>
    <x v="0"/>
    <n v="544"/>
    <n v="112496"/>
    <s v="San Pablo De Borbur"/>
    <s v="Boyacá"/>
    <n v="74.930000000000007"/>
    <x v="1"/>
    <n v="0"/>
  </r>
  <r>
    <x v="0"/>
    <n v="545"/>
    <n v="112502"/>
    <s v="Pereira"/>
    <s v="Risaralda"/>
    <n v="95.47"/>
    <x v="1"/>
    <n v="0"/>
  </r>
  <r>
    <x v="0"/>
    <n v="546"/>
    <n v="112509"/>
    <s v="Labateca"/>
    <s v="Norte de Santander"/>
    <n v="51.98"/>
    <x v="0"/>
    <n v="0"/>
  </r>
  <r>
    <x v="0"/>
    <n v="547"/>
    <n v="112517"/>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48"/>
    <n v="112525"/>
    <s v="Aquitania"/>
    <s v="Boyacá"/>
    <n v="66.87"/>
    <x v="1"/>
    <n v="0"/>
  </r>
  <r>
    <x v="0"/>
    <n v="549"/>
    <n v="112528"/>
    <s v="Valparaíso"/>
    <s v="Caquetá"/>
    <n v="87.27"/>
    <x v="1"/>
    <n v="0"/>
  </r>
  <r>
    <x v="0"/>
    <n v="550"/>
    <n v="112530"/>
    <s v="Moniquirá"/>
    <s v="Boyacá"/>
    <n v="65.239999999999995"/>
    <x v="1"/>
    <n v="0"/>
  </r>
  <r>
    <x v="0"/>
    <n v="551"/>
    <n v="112531"/>
    <s v="Paipa"/>
    <s v="Boyacá"/>
    <n v="48.28"/>
    <x v="0"/>
    <n v="0"/>
  </r>
  <r>
    <x v="0"/>
    <n v="552"/>
    <n v="112535"/>
    <s v="Puerto Rico"/>
    <s v="Caquetá"/>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53"/>
    <n v="112539"/>
    <s v="Riohacha"/>
    <s v="La Guajira"/>
    <n v="92.83"/>
    <x v="1"/>
    <n v="0"/>
  </r>
  <r>
    <x v="0"/>
    <n v="554"/>
    <n v="112540"/>
    <s v="Los Patios"/>
    <s v="Norte de Santander"/>
    <n v="69.760000000000005"/>
    <x v="1"/>
    <n v="0"/>
  </r>
  <r>
    <x v="0"/>
    <n v="555"/>
    <n v="112542"/>
    <s v="Tibasosa"/>
    <s v="Boyacá"/>
    <n v="67.42"/>
    <x v="1"/>
    <n v="0"/>
  </r>
  <r>
    <x v="0"/>
    <n v="556"/>
    <n v="112544"/>
    <s v="San José De Pare"/>
    <s v="Boyacá"/>
    <n v="84.2"/>
    <x v="1"/>
    <n v="0"/>
  </r>
  <r>
    <x v="0"/>
    <n v="557"/>
    <n v="112552"/>
    <s v="Marinilla"/>
    <s v="Antioquia"/>
    <n v="75.97"/>
    <x v="1"/>
    <n v="0"/>
  </r>
  <r>
    <x v="0"/>
    <n v="558"/>
    <n v="112566"/>
    <s v="GéNova"/>
    <s v="Quindio"/>
    <n v="83.23"/>
    <x v="1"/>
    <n v="0"/>
  </r>
  <r>
    <x v="0"/>
    <n v="559"/>
    <n v="112573"/>
    <s v="Arbeláez"/>
    <s v="Cundinamarca"/>
    <n v="65.8"/>
    <x v="1"/>
    <n v="0"/>
  </r>
  <r>
    <x v="0"/>
    <n v="560"/>
    <n v="112582"/>
    <s v="Calarca"/>
    <s v="Quindio"/>
    <n v="76.11"/>
    <x v="1"/>
    <n v="0"/>
  </r>
  <r>
    <x v="0"/>
    <n v="561"/>
    <n v="112583"/>
    <s v="Moniquirá"/>
    <s v="Boyacá"/>
    <n v="66.349999999999994"/>
    <x v="1"/>
    <n v="0"/>
  </r>
  <r>
    <x v="0"/>
    <n v="562"/>
    <n v="112585"/>
    <s v="Labranzagrande"/>
    <s v="Boyacá"/>
    <n v="69.13"/>
    <x v="1"/>
    <n v="0"/>
  </r>
  <r>
    <x v="0"/>
    <n v="563"/>
    <n v="112596"/>
    <s v="Palermo"/>
    <s v="Huila"/>
    <n v="29.75"/>
    <x v="0"/>
    <n v="0"/>
  </r>
  <r>
    <x v="0"/>
    <n v="564"/>
    <n v="112603"/>
    <s v="Firavitoba"/>
    <s v="Boyacá"/>
    <n v="67.33"/>
    <x v="1"/>
    <n v="0"/>
  </r>
  <r>
    <x v="0"/>
    <n v="565"/>
    <n v="112609"/>
    <s v="BeléN"/>
    <s v="Boyacá"/>
    <n v="72"/>
    <x v="1"/>
    <n v="0"/>
  </r>
  <r>
    <x v="0"/>
    <n v="566"/>
    <n v="112616"/>
    <s v="Firavitoba"/>
    <s v="Boyacá"/>
    <n v="72.180000000000007"/>
    <x v="1"/>
    <n v="0"/>
  </r>
  <r>
    <x v="0"/>
    <n v="567"/>
    <n v="112618"/>
    <s v="Santa Rosa De Viterbo"/>
    <s v="Boyacá"/>
    <n v="71.19"/>
    <x v="1"/>
    <n v="0"/>
  </r>
  <r>
    <x v="0"/>
    <n v="568"/>
    <n v="112622"/>
    <s v="Ibagué"/>
    <s v="Tolima"/>
    <n v="83.24"/>
    <x v="1"/>
    <n v="0"/>
  </r>
  <r>
    <x v="0"/>
    <n v="569"/>
    <n v="112626"/>
    <s v="Zipacón"/>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70"/>
    <n v="112628"/>
    <s v="San Pablo De Borbur"/>
    <s v="Boyacá"/>
    <n v="70.42"/>
    <x v="1"/>
    <n v="0"/>
  </r>
  <r>
    <x v="0"/>
    <n v="571"/>
    <n v="112637"/>
    <s v="Pauna"/>
    <s v="Boyacá"/>
    <n v="53.32"/>
    <x v="0"/>
    <n v="0"/>
  </r>
  <r>
    <x v="0"/>
    <n v="572"/>
    <n v="112639"/>
    <s v="Socotá"/>
    <s v="Boyacá"/>
    <n v="72.05"/>
    <x v="1"/>
    <n v="0"/>
  </r>
  <r>
    <x v="0"/>
    <n v="573"/>
    <n v="112646"/>
    <s v="Floridablanca"/>
    <s v="Santander"/>
    <n v="76.099999999999994"/>
    <x v="1"/>
    <n v="0"/>
  </r>
  <r>
    <x v="0"/>
    <n v="574"/>
    <n v="112648"/>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75"/>
    <n v="112649"/>
    <s v="Duitama"/>
    <s v="Boyacá"/>
    <n v="54.29"/>
    <x v="0"/>
    <n v="0"/>
  </r>
  <r>
    <x v="0"/>
    <n v="576"/>
    <n v="112653"/>
    <s v="Campoalegre"/>
    <s v="Huila"/>
    <n v="75.36"/>
    <x v="1"/>
    <n v="0"/>
  </r>
  <r>
    <x v="0"/>
    <n v="577"/>
    <n v="112655"/>
    <s v="Santa Rosa De Cabal"/>
    <s v="Risaralda"/>
    <n v="73.28"/>
    <x v="1"/>
    <n v="0"/>
  </r>
  <r>
    <x v="0"/>
    <n v="578"/>
    <n v="112658"/>
    <s v="Pueblo Rico"/>
    <s v="Risaralda"/>
    <n v="80.55"/>
    <x v="1"/>
    <n v="0"/>
  </r>
  <r>
    <x v="0"/>
    <n v="579"/>
    <n v="112660"/>
    <s v="Páez"/>
    <s v="Boyacá"/>
    <n v="69.260000000000005"/>
    <x v="1"/>
    <n v="0"/>
  </r>
  <r>
    <x v="0"/>
    <n v="580"/>
    <n v="112678"/>
    <s v="Moniquirá"/>
    <s v="Boyacá"/>
    <n v="55.41"/>
    <x v="0"/>
    <n v="0"/>
  </r>
  <r>
    <x v="0"/>
    <n v="581"/>
    <n v="112683"/>
    <s v="Chiquinquirá"/>
    <s v="Boyacá"/>
    <n v="65.38"/>
    <x v="1"/>
    <n v="0"/>
  </r>
  <r>
    <x v="0"/>
    <n v="582"/>
    <n v="112691"/>
    <s v="Baraya"/>
    <s v="Huila"/>
    <n v="63.51"/>
    <x v="0"/>
    <n v="0"/>
  </r>
  <r>
    <x v="0"/>
    <n v="583"/>
    <n v="112694"/>
    <s v="Ventaquemada"/>
    <s v="Boyacá"/>
    <n v="57.82"/>
    <x v="0"/>
    <n v="0"/>
  </r>
  <r>
    <x v="0"/>
    <n v="584"/>
    <n v="112696"/>
    <s v="Cerinza"/>
    <s v="Boyacá"/>
    <n v="51.38"/>
    <x v="0"/>
    <n v="0"/>
  </r>
  <r>
    <x v="0"/>
    <n v="585"/>
    <n v="112705"/>
    <s v="Apartadó"/>
    <s v="Antioquia"/>
    <n v="28.93"/>
    <x v="0"/>
    <n v="0"/>
  </r>
  <r>
    <x v="0"/>
    <n v="586"/>
    <n v="112707"/>
    <s v="Santa María"/>
    <s v="Huila"/>
    <n v="33.69"/>
    <x v="0"/>
    <n v="0"/>
  </r>
  <r>
    <x v="0"/>
    <n v="587"/>
    <n v="112709"/>
    <s v="Páramo"/>
    <s v="Santander"/>
    <n v="77.2"/>
    <x v="1"/>
    <n v="0"/>
  </r>
  <r>
    <x v="0"/>
    <n v="588"/>
    <n v="112715"/>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89"/>
    <n v="112717"/>
    <s v="Ocamonte"/>
    <s v="Santander"/>
    <n v="66.040000000000006"/>
    <x v="1"/>
    <n v="0"/>
  </r>
  <r>
    <x v="0"/>
    <n v="590"/>
    <n v="112724"/>
    <s v="Palermo"/>
    <s v="Huila"/>
    <n v="44.29"/>
    <x v="0"/>
    <n v="0"/>
  </r>
  <r>
    <x v="0"/>
    <n v="591"/>
    <n v="112725"/>
    <s v="Santa María"/>
    <s v="Huila"/>
    <n v="77.64"/>
    <x v="1"/>
    <n v="0"/>
  </r>
  <r>
    <x v="0"/>
    <n v="592"/>
    <n v="11272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593"/>
    <n v="112732"/>
    <s v="Santa Marta"/>
    <s v="Magdalena"/>
    <n v="65.150000000000006"/>
    <x v="1"/>
    <n v="0"/>
  </r>
  <r>
    <x v="0"/>
    <n v="594"/>
    <n v="112740"/>
    <s v="Firavitoba"/>
    <s v="Boyacá"/>
    <n v="54.68"/>
    <x v="0"/>
    <n v="0"/>
  </r>
  <r>
    <x v="0"/>
    <n v="595"/>
    <n v="112742"/>
    <s v="Chita"/>
    <s v="Boyacá"/>
    <n v="79.64"/>
    <x v="1"/>
    <n v="0"/>
  </r>
  <r>
    <x v="0"/>
    <n v="596"/>
    <n v="112745"/>
    <s v="Restrepo"/>
    <s v="Meta"/>
    <n v="56.2"/>
    <x v="0"/>
    <n v="0"/>
  </r>
  <r>
    <x v="0"/>
    <n v="597"/>
    <n v="112746"/>
    <s v="Puerto López"/>
    <s v="Meta"/>
    <n v="11.72"/>
    <x v="0"/>
    <n v="0"/>
  </r>
  <r>
    <x v="0"/>
    <n v="598"/>
    <n v="112749"/>
    <s v="Guamal"/>
    <s v="Meta"/>
    <n v="65.09"/>
    <x v="1"/>
    <n v="0"/>
  </r>
  <r>
    <x v="0"/>
    <n v="599"/>
    <n v="112754"/>
    <s v="Tesalia"/>
    <s v="Huila"/>
    <n v="66.349999999999994"/>
    <x v="1"/>
    <n v="0"/>
  </r>
  <r>
    <x v="0"/>
    <n v="600"/>
    <n v="112755"/>
    <s v="Miraflores"/>
    <s v="Boyacá"/>
    <n v="73.91"/>
    <x v="1"/>
    <n v="0"/>
  </r>
  <r>
    <x v="0"/>
    <n v="601"/>
    <n v="112756"/>
    <s v="Floridablanca"/>
    <s v="Santander"/>
    <n v="68.02"/>
    <x v="1"/>
    <n v="0"/>
  </r>
  <r>
    <x v="0"/>
    <n v="602"/>
    <n v="112771"/>
    <s v="San Pedro De Uraba"/>
    <s v="Antioquia"/>
    <n v="55.65"/>
    <x v="0"/>
    <n v="0"/>
  </r>
  <r>
    <x v="0"/>
    <n v="603"/>
    <n v="112772"/>
    <s v="GéNova"/>
    <s v="Quindio"/>
    <n v="71.27"/>
    <x v="1"/>
    <n v="0"/>
  </r>
  <r>
    <x v="0"/>
    <n v="604"/>
    <n v="112775"/>
    <s v="Sahagún"/>
    <s v="Córdoba"/>
    <n v="56.31"/>
    <x v="0"/>
    <n v="0"/>
  </r>
  <r>
    <x v="0"/>
    <n v="605"/>
    <n v="112784"/>
    <s v="Sativanorte"/>
    <s v="Boyacá"/>
    <n v="73.98"/>
    <x v="1"/>
    <n v="0"/>
  </r>
  <r>
    <x v="0"/>
    <n v="606"/>
    <n v="112786"/>
    <s v="Isnos"/>
    <s v="Huila"/>
    <n v="77.09"/>
    <x v="1"/>
    <n v="0"/>
  </r>
  <r>
    <x v="0"/>
    <n v="607"/>
    <n v="112787"/>
    <s v="Firavitoba"/>
    <s v="Boyacá"/>
    <n v="72.41"/>
    <x v="1"/>
    <n v="0"/>
  </r>
  <r>
    <x v="0"/>
    <n v="608"/>
    <n v="112793"/>
    <s v="La Uvita"/>
    <s v="Boyacá"/>
    <n v="52.23"/>
    <x v="0"/>
    <n v="0"/>
  </r>
  <r>
    <x v="0"/>
    <n v="609"/>
    <n v="112795"/>
    <s v="San Pedro De Uraba"/>
    <s v="Antioquia"/>
    <n v="70.58"/>
    <x v="1"/>
    <n v="0"/>
  </r>
  <r>
    <x v="0"/>
    <n v="610"/>
    <n v="112799"/>
    <s v="Subachoque"/>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11"/>
    <n v="112802"/>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12"/>
    <n v="112805"/>
    <s v="El Zulia"/>
    <s v="Norte de Santander"/>
    <n v="90.57"/>
    <x v="1"/>
    <n v="0"/>
  </r>
  <r>
    <x v="0"/>
    <n v="613"/>
    <n v="112809"/>
    <s v="Sahagún"/>
    <s v="Córdoba"/>
    <n v="59.91"/>
    <x v="0"/>
    <n v="0"/>
  </r>
  <r>
    <x v="0"/>
    <n v="614"/>
    <n v="112813"/>
    <s v="Duitama"/>
    <s v="Boyacá"/>
    <n v="73.11"/>
    <x v="1"/>
    <n v="0"/>
  </r>
  <r>
    <x v="0"/>
    <n v="615"/>
    <n v="112827"/>
    <s v="Tibaná"/>
    <s v="Boyacá"/>
    <n v="67.05"/>
    <x v="1"/>
    <n v="0"/>
  </r>
  <r>
    <x v="0"/>
    <n v="616"/>
    <n v="112828"/>
    <s v="Filandia"/>
    <s v="Quindio"/>
    <n v="84.99"/>
    <x v="1"/>
    <n v="0"/>
  </r>
  <r>
    <x v="0"/>
    <n v="617"/>
    <n v="112834"/>
    <s v="Nobsa"/>
    <s v="Boyacá"/>
    <n v="72.41"/>
    <x v="1"/>
    <n v="0"/>
  </r>
  <r>
    <x v="0"/>
    <n v="618"/>
    <n v="112836"/>
    <s v="Pinillos"/>
    <s v="Bolívar"/>
    <n v="65.3"/>
    <x v="1"/>
    <n v="0"/>
  </r>
  <r>
    <x v="0"/>
    <n v="619"/>
    <n v="112838"/>
    <s v="San Agustín"/>
    <s v="Huila"/>
    <n v="26.76"/>
    <x v="0"/>
    <n v="0"/>
  </r>
  <r>
    <x v="0"/>
    <n v="620"/>
    <n v="112841"/>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21"/>
    <n v="112843"/>
    <s v="Victoria"/>
    <s v="Caldas"/>
    <n v="65.069999999999993"/>
    <x v="1"/>
    <n v="0"/>
  </r>
  <r>
    <x v="0"/>
    <n v="622"/>
    <n v="112852"/>
    <s v="Quinchía"/>
    <s v="Risaralda"/>
    <n v="67.33"/>
    <x v="1"/>
    <n v="0"/>
  </r>
  <r>
    <x v="0"/>
    <n v="623"/>
    <n v="112871"/>
    <s v="Sama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4"/>
    <n v="112873"/>
    <s v="Sahagún"/>
    <s v="Córdoba"/>
    <n v="69.38"/>
    <x v="1"/>
    <n v="0"/>
  </r>
  <r>
    <x v="0"/>
    <n v="625"/>
    <n v="112875"/>
    <s v="Puerto Boyacá"/>
    <s v="Boyacá"/>
    <n v="66.78"/>
    <x v="1"/>
    <n v="0"/>
  </r>
  <r>
    <x v="0"/>
    <n v="626"/>
    <n v="112878"/>
    <s v="Samacá"/>
    <s v="Boyacá"/>
    <n v="44.49"/>
    <x v="0"/>
    <n v="0"/>
  </r>
  <r>
    <x v="0"/>
    <n v="627"/>
    <n v="112879"/>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8"/>
    <n v="112888"/>
    <s v="Ubaque"/>
    <s v="Cundinamarca"/>
    <n v="66.55"/>
    <x v="1"/>
    <n v="0"/>
  </r>
  <r>
    <x v="0"/>
    <n v="629"/>
    <n v="112894"/>
    <s v="Lebríja"/>
    <s v="Santander"/>
    <n v="68.040000000000006"/>
    <x v="1"/>
    <n v="0"/>
  </r>
  <r>
    <x v="0"/>
    <n v="630"/>
    <n v="112905"/>
    <s v="Sahagún"/>
    <s v="Córdoba"/>
    <n v="65.7"/>
    <x v="1"/>
    <n v="0"/>
  </r>
  <r>
    <x v="0"/>
    <n v="631"/>
    <n v="112906"/>
    <s v="Chinchiná"/>
    <s v="Caldas"/>
    <n v="76.510000000000005"/>
    <x v="1"/>
    <n v="0"/>
  </r>
  <r>
    <x v="0"/>
    <n v="632"/>
    <n v="112916"/>
    <s v="Buenavista"/>
    <s v="Boyacá"/>
    <n v="86.86"/>
    <x v="1"/>
    <n v="0"/>
  </r>
  <r>
    <x v="0"/>
    <n v="633"/>
    <n v="112919"/>
    <s v="Florencia"/>
    <s v="Caquetá"/>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34"/>
    <n v="112935"/>
    <s v="Sahagún"/>
    <s v="Córdoba"/>
    <n v="72.040000000000006"/>
    <x v="1"/>
    <n v="0"/>
  </r>
  <r>
    <x v="0"/>
    <n v="635"/>
    <n v="112944"/>
    <s v="Manizales"/>
    <s v="Caldas"/>
    <n v="84.18"/>
    <x v="1"/>
    <n v="0"/>
  </r>
  <r>
    <x v="0"/>
    <n v="636"/>
    <n v="112947"/>
    <s v="Lebríja"/>
    <s v="Santander"/>
    <n v="67.819999999999993"/>
    <x v="1"/>
    <n v="0"/>
  </r>
  <r>
    <x v="0"/>
    <n v="637"/>
    <n v="11295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38"/>
    <n v="112960"/>
    <s v="Puerto Rico"/>
    <s v="Caquetá"/>
    <n v="65.959999999999994"/>
    <x v="1"/>
    <n v="0"/>
  </r>
  <r>
    <x v="0"/>
    <n v="639"/>
    <n v="112964"/>
    <s v="Girón"/>
    <s v="Santander"/>
    <n v="87.64"/>
    <x v="1"/>
    <n v="0"/>
  </r>
  <r>
    <x v="0"/>
    <n v="640"/>
    <n v="112966"/>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1"/>
    <n v="112967"/>
    <s v="Lorica"/>
    <s v="Córdoba"/>
    <n v="70.48"/>
    <x v="1"/>
    <n v="0"/>
  </r>
  <r>
    <x v="0"/>
    <n v="642"/>
    <n v="112968"/>
    <s v="Barrancas"/>
    <s v="La Guajira"/>
    <n v="65.02"/>
    <x v="1"/>
    <n v="0"/>
  </r>
  <r>
    <x v="0"/>
    <n v="643"/>
    <n v="112973"/>
    <s v="Firavitoba"/>
    <s v="Boyacá"/>
    <n v="69.83"/>
    <x v="1"/>
    <n v="0"/>
  </r>
  <r>
    <x v="0"/>
    <n v="644"/>
    <n v="112986"/>
    <s v="Tibasosa"/>
    <s v="Boyacá"/>
    <n v="65.64"/>
    <x v="1"/>
    <n v="0"/>
  </r>
  <r>
    <x v="0"/>
    <n v="645"/>
    <n v="112989"/>
    <s v="Tuta"/>
    <s v="Boyacá"/>
    <n v="85"/>
    <x v="1"/>
    <n v="0"/>
  </r>
  <r>
    <x v="0"/>
    <n v="646"/>
    <n v="112996"/>
    <s v="Toca"/>
    <s v="Boyacá"/>
    <n v="39.869999999999997"/>
    <x v="0"/>
    <n v="0"/>
  </r>
  <r>
    <x v="0"/>
    <n v="647"/>
    <n v="113000"/>
    <s v="Pitalito"/>
    <s v="Huila"/>
    <n v="10.81"/>
    <x v="0"/>
    <n v="0"/>
  </r>
  <r>
    <x v="0"/>
    <n v="648"/>
    <n v="113004"/>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9"/>
    <n v="113010"/>
    <s v="Paipa"/>
    <s v="Boyacá"/>
    <n v="68.790000000000006"/>
    <x v="1"/>
    <n v="0"/>
  </r>
  <r>
    <x v="0"/>
    <n v="650"/>
    <n v="113011"/>
    <s v="Santa María"/>
    <s v="Huila"/>
    <n v="74.16"/>
    <x v="1"/>
    <n v="0"/>
  </r>
  <r>
    <x v="0"/>
    <n v="651"/>
    <n v="113013"/>
    <s v="Sáchica"/>
    <s v="Boyacá"/>
    <n v="62.3"/>
    <x v="0"/>
    <n v="0"/>
  </r>
  <r>
    <x v="0"/>
    <n v="652"/>
    <n v="113018"/>
    <s v="Moniquirá"/>
    <s v="Boyacá"/>
    <n v="67.08"/>
    <x v="1"/>
    <n v="0"/>
  </r>
  <r>
    <x v="0"/>
    <n v="653"/>
    <n v="113020"/>
    <s v="Santan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54"/>
    <n v="113022"/>
    <s v="Pitalito"/>
    <s v="Huila"/>
    <n v="93.81"/>
    <x v="1"/>
    <n v="0"/>
  </r>
  <r>
    <x v="0"/>
    <n v="655"/>
    <n v="113031"/>
    <s v="Nátag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6"/>
    <n v="113036"/>
    <s v="Puerto Asís"/>
    <s v="Putumayo"/>
    <n v="71.5"/>
    <x v="1"/>
    <n v="0"/>
  </r>
  <r>
    <x v="0"/>
    <n v="657"/>
    <n v="113040"/>
    <s v="Saladoblanco"/>
    <s v="Huila"/>
    <n v="25.46"/>
    <x v="0"/>
    <n v="0"/>
  </r>
  <r>
    <x v="0"/>
    <n v="658"/>
    <n v="113043"/>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9"/>
    <n v="113051"/>
    <s v="Buesaco"/>
    <s v="Nariño"/>
    <n v="39.75"/>
    <x v="0"/>
    <n v="0"/>
  </r>
  <r>
    <x v="0"/>
    <n v="660"/>
    <n v="113053"/>
    <s v="Pasca"/>
    <s v="Cundinamarca"/>
    <n v="67.03"/>
    <x v="1"/>
    <n v="0"/>
  </r>
  <r>
    <x v="0"/>
    <n v="661"/>
    <n v="113054"/>
    <s v="Cómbit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62"/>
    <n v="113080"/>
    <s v="Nobsa"/>
    <s v="Boyacá"/>
    <n v="54.54"/>
    <x v="0"/>
    <n v="0"/>
  </r>
  <r>
    <x v="0"/>
    <n v="663"/>
    <n v="113085"/>
    <s v="Turbaná"/>
    <s v="Bolívar"/>
    <n v="69.22"/>
    <x v="1"/>
    <n v="0"/>
  </r>
  <r>
    <x v="0"/>
    <n v="664"/>
    <n v="113088"/>
    <s v="Firavitob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65"/>
    <n v="113090"/>
    <s v="Páez"/>
    <s v="Boyacá"/>
    <n v="60.71"/>
    <x v="0"/>
    <n v="0"/>
  </r>
  <r>
    <x v="0"/>
    <n v="666"/>
    <n v="113097"/>
    <s v="Sibundoy"/>
    <s v="Putumayo"/>
    <n v="98.99"/>
    <x v="1"/>
    <n v="0"/>
  </r>
  <r>
    <x v="0"/>
    <n v="667"/>
    <n v="113103"/>
    <s v="Villavieja"/>
    <s v="Huila"/>
    <n v="39.75"/>
    <x v="0"/>
    <n v="0"/>
  </r>
  <r>
    <x v="0"/>
    <n v="668"/>
    <n v="113105"/>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69"/>
    <n v="113106"/>
    <s v="Anserma"/>
    <s v="Caldas"/>
    <n v="69.48"/>
    <x v="1"/>
    <n v="0"/>
  </r>
  <r>
    <x v="0"/>
    <n v="670"/>
    <n v="113110"/>
    <s v="Barbosa"/>
    <s v="Antioquia"/>
    <n v="45.49"/>
    <x v="0"/>
    <n v="0"/>
  </r>
  <r>
    <x v="0"/>
    <n v="671"/>
    <n v="113112"/>
    <s v="Cartagena Del Chairá"/>
    <s v="Caquetá"/>
    <n v="70.69"/>
    <x v="1"/>
    <n v="0"/>
  </r>
  <r>
    <x v="0"/>
    <n v="672"/>
    <n v="113113"/>
    <s v="El Carmen De Chucurí"/>
    <s v="Santander"/>
    <n v="75.97"/>
    <x v="1"/>
    <n v="0"/>
  </r>
  <r>
    <x v="0"/>
    <n v="673"/>
    <n v="113134"/>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4"/>
    <n v="113151"/>
    <s v="Yopal"/>
    <s v="Casanare"/>
    <n v="78.75"/>
    <x v="1"/>
    <n v="0"/>
  </r>
  <r>
    <x v="0"/>
    <n v="675"/>
    <n v="113155"/>
    <s v="Chigorodó"/>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6"/>
    <n v="113156"/>
    <s v="Santiago"/>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677"/>
    <n v="113159"/>
    <s v="San José Del Guaviare"/>
    <s v="Guaviare"/>
    <n v="67.75"/>
    <x v="1"/>
    <n v="0"/>
  </r>
  <r>
    <x v="0"/>
    <n v="678"/>
    <n v="113173"/>
    <s v="Paip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79"/>
    <n v="113174"/>
    <s v="El Tambo"/>
    <s v="Nariño"/>
    <n v="72.14"/>
    <x v="1"/>
    <n v="0"/>
  </r>
  <r>
    <x v="0"/>
    <n v="680"/>
    <n v="113179"/>
    <s v="BeléN De Umbría"/>
    <s v="Risaralda"/>
    <n v="77.88"/>
    <x v="1"/>
    <n v="0"/>
  </r>
  <r>
    <x v="0"/>
    <n v="681"/>
    <n v="113183"/>
    <s v="Firavitoba"/>
    <s v="Boyacá"/>
    <n v="69.91"/>
    <x v="1"/>
    <n v="0"/>
  </r>
  <r>
    <x v="0"/>
    <n v="682"/>
    <n v="113186"/>
    <s v="BeléN De Umbría"/>
    <s v="Risaralda"/>
    <n v="76.91"/>
    <x v="1"/>
    <n v="0"/>
  </r>
  <r>
    <x v="0"/>
    <n v="683"/>
    <n v="113193"/>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84"/>
    <n v="113203"/>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85"/>
    <n v="113207"/>
    <s v="Albán"/>
    <s v="Cundinamarca"/>
    <n v="74.569999999999993"/>
    <x v="1"/>
    <n v="0"/>
  </r>
  <r>
    <x v="0"/>
    <n v="686"/>
    <n v="113216"/>
    <s v="Firavitoba"/>
    <s v="Boyacá"/>
    <n v="56.35"/>
    <x v="0"/>
    <n v="0"/>
  </r>
  <r>
    <x v="0"/>
    <n v="687"/>
    <n v="113221"/>
    <s v="Los Patios"/>
    <s v="Norte de Santander"/>
    <n v="82.16"/>
    <x v="1"/>
    <n v="0"/>
  </r>
  <r>
    <x v="0"/>
    <n v="688"/>
    <n v="113235"/>
    <s v="Paicol"/>
    <s v="Huila"/>
    <n v="98.42"/>
    <x v="1"/>
    <n v="0"/>
  </r>
  <r>
    <x v="0"/>
    <n v="689"/>
    <n v="113236"/>
    <s v="Santa Rosa De Cabal"/>
    <s v="Risaralda"/>
    <n v="79.430000000000007"/>
    <x v="1"/>
    <n v="0"/>
  </r>
  <r>
    <x v="0"/>
    <n v="690"/>
    <n v="113237"/>
    <s v="Yumbo"/>
    <s v="Valle del Cauca"/>
    <n v="80.209999999999994"/>
    <x v="1"/>
    <n v="0"/>
  </r>
  <r>
    <x v="0"/>
    <n v="691"/>
    <n v="113238"/>
    <s v="Ocaña"/>
    <s v="Norte de Santander"/>
    <n v="91.6"/>
    <x v="1"/>
    <n v="0"/>
  </r>
  <r>
    <x v="0"/>
    <n v="692"/>
    <n v="113243"/>
    <s v="Yumbo"/>
    <s v="Valle del Cauca"/>
    <n v="80.290000000000006"/>
    <x v="1"/>
    <n v="0"/>
  </r>
  <r>
    <x v="0"/>
    <n v="693"/>
    <n v="113253"/>
    <s v="Leticia"/>
    <s v="Amazonas"/>
    <n v="67.069999999999993"/>
    <x v="1"/>
    <n v="0"/>
  </r>
  <r>
    <x v="0"/>
    <n v="694"/>
    <n v="113261"/>
    <s v="San Juan Nepomuceno"/>
    <s v="Bolívar"/>
    <n v="68.099999999999994"/>
    <x v="1"/>
    <n v="0"/>
  </r>
  <r>
    <x v="0"/>
    <n v="695"/>
    <n v="113270"/>
    <s v="Saladoblanco"/>
    <s v="Huila"/>
    <n v="88.36"/>
    <x v="1"/>
    <n v="0"/>
  </r>
  <r>
    <x v="0"/>
    <n v="696"/>
    <n v="113276"/>
    <s v="Labateca"/>
    <s v="Norte de Santander"/>
    <n v="47.44"/>
    <x v="0"/>
    <n v="0"/>
  </r>
  <r>
    <x v="0"/>
    <n v="697"/>
    <n v="113280"/>
    <s v="Pitalito"/>
    <s v="Huila"/>
    <n v="28.9"/>
    <x v="0"/>
    <n v="0"/>
  </r>
  <r>
    <x v="0"/>
    <n v="698"/>
    <n v="113282"/>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99"/>
    <n v="113284"/>
    <s v="Simití"/>
    <s v="Bolívar"/>
    <n v="72.7"/>
    <x v="1"/>
    <n v="0"/>
  </r>
  <r>
    <x v="0"/>
    <n v="700"/>
    <n v="113297"/>
    <s v="Arjona"/>
    <s v="Bolívar"/>
    <n v="65.98"/>
    <x v="1"/>
    <n v="0"/>
  </r>
  <r>
    <x v="0"/>
    <n v="701"/>
    <n v="113310"/>
    <s v="Juan De Acosta"/>
    <s v="Atlántico"/>
    <n v="39.119999999999997"/>
    <x v="0"/>
    <n v="0"/>
  </r>
  <r>
    <x v="0"/>
    <n v="702"/>
    <n v="113328"/>
    <s v="Inírida"/>
    <s v="Guainía"/>
    <n v="69.010000000000005"/>
    <x v="1"/>
    <n v="0"/>
  </r>
  <r>
    <x v="0"/>
    <n v="703"/>
    <n v="113346"/>
    <s v="Mahates"/>
    <s v="Bolívar"/>
    <n v="75.59"/>
    <x v="1"/>
    <n v="0"/>
  </r>
  <r>
    <x v="0"/>
    <n v="704"/>
    <n v="113347"/>
    <s v="CiéNaga De Oro"/>
    <s v="Córdoba"/>
    <n v="70.61"/>
    <x v="1"/>
    <n v="0"/>
  </r>
  <r>
    <x v="0"/>
    <n v="705"/>
    <n v="113372"/>
    <s v="Guayabal De Siquima"/>
    <s v="Cundinamarca"/>
    <n v="76.55"/>
    <x v="1"/>
    <n v="0"/>
  </r>
  <r>
    <x v="0"/>
    <n v="706"/>
    <n v="113377"/>
    <s v="Paicol"/>
    <s v="Huila"/>
    <n v="87.59"/>
    <x v="1"/>
    <n v="0"/>
  </r>
  <r>
    <x v="0"/>
    <n v="707"/>
    <n v="113378"/>
    <s v="El Paso"/>
    <s v="Cesar"/>
    <n v="86.96"/>
    <x v="1"/>
    <n v="0"/>
  </r>
  <r>
    <x v="0"/>
    <n v="708"/>
    <n v="113402"/>
    <s v="Popayán"/>
    <s v="Cauca"/>
    <n v="66.77"/>
    <x v="1"/>
    <n v="0"/>
  </r>
  <r>
    <x v="0"/>
    <n v="709"/>
    <n v="113404"/>
    <s v="Caji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710"/>
    <n v="113405"/>
    <s v="San Agustín"/>
    <s v="Huila"/>
    <n v="87.77"/>
    <x v="1"/>
    <n v="0"/>
  </r>
  <r>
    <x v="0"/>
    <n v="711"/>
    <n v="113414"/>
    <s v="Silvania"/>
    <s v="Cundinamarca"/>
    <n v="82.16"/>
    <x v="1"/>
    <n v="0"/>
  </r>
  <r>
    <x v="0"/>
    <n v="712"/>
    <n v="113426"/>
    <s v="La Mes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13"/>
    <n v="113427"/>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14"/>
    <n v="113429"/>
    <s v="Pitalito"/>
    <s v="Huila"/>
    <n v="59.31"/>
    <x v="0"/>
    <n v="0"/>
  </r>
  <r>
    <x v="0"/>
    <n v="715"/>
    <n v="113433"/>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716"/>
    <n v="113446"/>
    <s v="Elías"/>
    <s v="Huila"/>
    <n v="87.03"/>
    <x v="1"/>
    <n v="0"/>
  </r>
  <r>
    <x v="0"/>
    <n v="717"/>
    <n v="113447"/>
    <s v="Arbolet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18"/>
    <n v="113448"/>
    <s v="Santa Rosa"/>
    <s v="Bolívar"/>
    <e v="#N/A"/>
    <x v="3"/>
    <n v="0"/>
  </r>
  <r>
    <x v="0"/>
    <n v="719"/>
    <n v="11345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720"/>
    <n v="113462"/>
    <s v="Silvia"/>
    <s v="Cauca"/>
    <n v="86.17"/>
    <x v="1"/>
    <n v="0"/>
  </r>
  <r>
    <x v="0"/>
    <n v="721"/>
    <n v="113464"/>
    <s v="Venadillo"/>
    <s v="Tolima"/>
    <n v="79.8"/>
    <x v="1"/>
    <n v="0"/>
  </r>
  <r>
    <x v="0"/>
    <n v="722"/>
    <n v="113465"/>
    <s v="Sabanalarga"/>
    <s v="Atlántico"/>
    <n v="39.79"/>
    <x v="0"/>
    <n v="0"/>
  </r>
  <r>
    <x v="0"/>
    <n v="723"/>
    <n v="113476"/>
    <s v="Zambrano"/>
    <s v="Bolívar"/>
    <n v="65.400000000000006"/>
    <x v="1"/>
    <n v="0"/>
  </r>
  <r>
    <x v="0"/>
    <n v="724"/>
    <n v="113479"/>
    <s v="Dosquebradas"/>
    <s v="Risaralda"/>
    <n v="76.430000000000007"/>
    <x v="1"/>
    <n v="0"/>
  </r>
  <r>
    <x v="0"/>
    <n v="725"/>
    <n v="113485"/>
    <s v="Barbosa"/>
    <s v="Antioquia"/>
    <n v="65.95"/>
    <x v="1"/>
    <n v="0"/>
  </r>
  <r>
    <x v="0"/>
    <n v="726"/>
    <n v="11349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27"/>
    <n v="113492"/>
    <s v="Pitalito"/>
    <s v="Huila"/>
    <n v="85.37"/>
    <x v="1"/>
    <n v="0"/>
  </r>
  <r>
    <x v="0"/>
    <n v="728"/>
    <n v="113494"/>
    <s v="Zambrano"/>
    <s v="Bolívar"/>
    <n v="56.41"/>
    <x v="0"/>
    <n v="0"/>
  </r>
  <r>
    <x v="0"/>
    <n v="729"/>
    <n v="113496"/>
    <s v="Rovira"/>
    <s v="Tolima"/>
    <n v="79.349999999999994"/>
    <x v="1"/>
    <n v="0"/>
  </r>
  <r>
    <x v="0"/>
    <n v="730"/>
    <n v="113497"/>
    <s v="Galap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31"/>
    <n v="113511"/>
    <s v="Puracé"/>
    <s v="Cauca"/>
    <n v="68.22"/>
    <x v="1"/>
    <n v="0"/>
  </r>
  <r>
    <x v="0"/>
    <n v="732"/>
    <n v="113521"/>
    <s v="Güepsa"/>
    <s v="Santander"/>
    <n v="65.39"/>
    <x v="1"/>
    <n v="0"/>
  </r>
  <r>
    <x v="0"/>
    <n v="733"/>
    <n v="113523"/>
    <s v="María La Baja"/>
    <s v="Bolívar"/>
    <n v="66.94"/>
    <x v="1"/>
    <n v="0"/>
  </r>
  <r>
    <x v="0"/>
    <n v="734"/>
    <n v="113528"/>
    <s v="San Vicente Del Caguán"/>
    <s v="Caquetá"/>
    <n v="57.11"/>
    <x v="0"/>
    <n v="0"/>
  </r>
  <r>
    <x v="0"/>
    <n v="735"/>
    <n v="113532"/>
    <s v="Zambrano"/>
    <s v="Bolívar"/>
    <n v="57.1"/>
    <x v="0"/>
    <n v="0"/>
  </r>
  <r>
    <x v="0"/>
    <n v="736"/>
    <n v="113538"/>
    <s v="Corrales"/>
    <s v="Boyacá"/>
    <n v="50"/>
    <x v="0"/>
    <n v="0"/>
  </r>
  <r>
    <x v="0"/>
    <n v="737"/>
    <n v="113540"/>
    <s v="Zambrano"/>
    <s v="Bolívar"/>
    <n v="51.17"/>
    <x v="0"/>
    <n v="0"/>
  </r>
  <r>
    <x v="0"/>
    <n v="738"/>
    <n v="113541"/>
    <s v="Santa Rosa De Osos"/>
    <s v="Antioquia"/>
    <n v="89.29"/>
    <x v="1"/>
    <n v="0"/>
  </r>
  <r>
    <x v="0"/>
    <n v="739"/>
    <n v="113546"/>
    <s v="Guayabetal"/>
    <s v="Cundinamarca"/>
    <n v="79.489999999999995"/>
    <x v="1"/>
    <n v="0"/>
  </r>
  <r>
    <x v="0"/>
    <n v="740"/>
    <n v="113551"/>
    <s v="Barbosa"/>
    <s v="Antioquia"/>
    <n v="48.15"/>
    <x v="0"/>
    <n v="0"/>
  </r>
  <r>
    <x v="0"/>
    <n v="741"/>
    <n v="113552"/>
    <s v="Rivera"/>
    <s v="Huila"/>
    <n v="65.489999999999995"/>
    <x v="1"/>
    <n v="0"/>
  </r>
  <r>
    <x v="0"/>
    <n v="742"/>
    <n v="113556"/>
    <s v="Suan"/>
    <s v="Atlántico"/>
    <n v="40.49"/>
    <x v="0"/>
    <n v="0"/>
  </r>
  <r>
    <x v="0"/>
    <n v="743"/>
    <n v="113560"/>
    <s v="Margarita"/>
    <s v="Bolívar"/>
    <n v="69.709999999999994"/>
    <x v="1"/>
    <n v="0"/>
  </r>
  <r>
    <x v="0"/>
    <n v="744"/>
    <n v="113561"/>
    <s v="Rivera"/>
    <s v="Huila"/>
    <n v="26.14"/>
    <x v="0"/>
    <n v="0"/>
  </r>
  <r>
    <x v="0"/>
    <n v="745"/>
    <n v="113565"/>
    <s v="Natagaima"/>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746"/>
    <n v="113570"/>
    <s v="Isnos"/>
    <s v="Huila"/>
    <n v="89.55"/>
    <x v="1"/>
    <n v="0"/>
  </r>
  <r>
    <x v="0"/>
    <n v="747"/>
    <n v="113571"/>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48"/>
    <n v="113575"/>
    <s v="VéLez"/>
    <s v="Santander"/>
    <s v="No aplica"/>
    <x v="2"/>
    <s v="Lo anterior, conforme a lo establecido en el numeral 1.5 – Artículo 7, numerales 7.8 y 7.9 del Acuerdo 010 de 2019, modificado por el Acuerdo 003 de 2024, los cuales definen los requisitos de formación para dichas poblaciones."/>
  </r>
  <r>
    <x v="0"/>
    <n v="749"/>
    <n v="113576"/>
    <s v="Suaza"/>
    <s v="Huila"/>
    <n v="49.76"/>
    <x v="0"/>
    <n v="0"/>
  </r>
  <r>
    <x v="0"/>
    <n v="750"/>
    <n v="113581"/>
    <s v="CiéNaga De Oro"/>
    <s v="Córdoba"/>
    <n v="69.47"/>
    <x v="1"/>
    <n v="0"/>
  </r>
  <r>
    <x v="0"/>
    <n v="751"/>
    <n v="113582"/>
    <s v="La Plata"/>
    <s v="Huila"/>
    <n v="73.760000000000005"/>
    <x v="1"/>
    <n v="0"/>
  </r>
  <r>
    <x v="0"/>
    <n v="752"/>
    <n v="113583"/>
    <s v="Santa Helena Del Opón"/>
    <s v="Santander"/>
    <n v="96.34"/>
    <x v="1"/>
    <n v="0"/>
  </r>
  <r>
    <x v="0"/>
    <n v="753"/>
    <n v="113590"/>
    <s v="CiéNaga De Or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754"/>
    <n v="113598"/>
    <s v="Maní"/>
    <s v="Casanare"/>
    <n v="60.9"/>
    <x v="0"/>
    <n v="0"/>
  </r>
  <r>
    <x v="0"/>
    <n v="755"/>
    <n v="113600"/>
    <s v="Barranca De Loba"/>
    <s v="Bolívar"/>
    <n v="66.17"/>
    <x v="1"/>
    <n v="0"/>
  </r>
  <r>
    <x v="0"/>
    <n v="756"/>
    <n v="113601"/>
    <s v="La Primavera"/>
    <s v="Vichada"/>
    <n v="71.2"/>
    <x v="1"/>
    <n v="0"/>
  </r>
  <r>
    <x v="0"/>
    <n v="757"/>
    <n v="113604"/>
    <s v="Colomb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58"/>
    <n v="113611"/>
    <s v="Málaga"/>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59"/>
    <n v="113629"/>
    <s v="Santana"/>
    <s v="Boyacá"/>
    <n v="57.84"/>
    <x v="0"/>
    <n v="0"/>
  </r>
  <r>
    <x v="0"/>
    <n v="760"/>
    <n v="113632"/>
    <s v="Los Palmit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1"/>
    <n v="113636"/>
    <s v="El Carmen De Chucurí"/>
    <s v="Santander"/>
    <n v="66.5"/>
    <x v="1"/>
    <n v="0"/>
  </r>
  <r>
    <x v="0"/>
    <n v="762"/>
    <n v="113640"/>
    <s v="Cachirá"/>
    <s v="Norte de Santander"/>
    <n v="94.22"/>
    <x v="1"/>
    <n v="0"/>
  </r>
  <r>
    <x v="0"/>
    <n v="763"/>
    <n v="113643"/>
    <s v="Leticia"/>
    <s v="Amazonas"/>
    <n v="65.17"/>
    <x v="1"/>
    <n v="0"/>
  </r>
  <r>
    <x v="0"/>
    <n v="764"/>
    <n v="113645"/>
    <s v="Montería"/>
    <s v="Córdoba"/>
    <n v="76.05"/>
    <x v="1"/>
    <n v="0"/>
  </r>
  <r>
    <x v="0"/>
    <n v="765"/>
    <n v="113647"/>
    <s v="Cajibío"/>
    <s v="Cauca"/>
    <n v="54.7"/>
    <x v="0"/>
    <n v="0"/>
  </r>
  <r>
    <x v="0"/>
    <n v="766"/>
    <n v="113650"/>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7"/>
    <n v="113652"/>
    <s v="Manizales"/>
    <s v="Caldas"/>
    <n v="75.09"/>
    <x v="1"/>
    <n v="0"/>
  </r>
  <r>
    <x v="0"/>
    <n v="768"/>
    <n v="113660"/>
    <s v="Turbaco"/>
    <s v="Bolívar"/>
    <n v="67.11"/>
    <x v="1"/>
    <n v="0"/>
  </r>
  <r>
    <x v="0"/>
    <n v="769"/>
    <n v="113670"/>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770"/>
    <n v="113675"/>
    <s v="Montenegro"/>
    <s v="Quindio"/>
    <n v="66.13"/>
    <x v="1"/>
    <n v="0"/>
  </r>
  <r>
    <x v="0"/>
    <n v="771"/>
    <n v="113676"/>
    <s v="Málaga"/>
    <s v="Santander"/>
    <n v="65.180000000000007"/>
    <x v="1"/>
    <n v="0"/>
  </r>
  <r>
    <x v="0"/>
    <n v="772"/>
    <n v="113679"/>
    <s v="Barbosa"/>
    <s v="Antioquia"/>
    <n v="67"/>
    <x v="1"/>
    <n v="0"/>
  </r>
  <r>
    <x v="0"/>
    <n v="773"/>
    <n v="113685"/>
    <s v="El Paujil"/>
    <s v="Caquetá"/>
    <n v="62.62"/>
    <x v="0"/>
    <n v="0"/>
  </r>
  <r>
    <x v="0"/>
    <n v="774"/>
    <n v="113686"/>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75"/>
    <n v="113693"/>
    <s v="Baraya"/>
    <s v="Huila"/>
    <n v="14.95"/>
    <x v="0"/>
    <n v="0"/>
  </r>
  <r>
    <x v="0"/>
    <n v="776"/>
    <n v="113695"/>
    <s v="Chigorodó"/>
    <s v="Antioquia"/>
    <n v="49.64"/>
    <x v="0"/>
    <n v="0"/>
  </r>
  <r>
    <x v="0"/>
    <n v="777"/>
    <n v="113698"/>
    <s v="Pinchote"/>
    <s v="Santander"/>
    <n v="72.11"/>
    <x v="1"/>
    <n v="0"/>
  </r>
  <r>
    <x v="0"/>
    <n v="778"/>
    <n v="113702"/>
    <s v="Suaita"/>
    <s v="Santander"/>
    <n v="66.11"/>
    <x v="1"/>
    <n v="0"/>
  </r>
  <r>
    <x v="0"/>
    <n v="779"/>
    <n v="113703"/>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80"/>
    <n v="113704"/>
    <s v="Guadalupe"/>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81"/>
    <n v="113710"/>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82"/>
    <n v="113713"/>
    <s v="Coromoro"/>
    <s v="Santander"/>
    <n v="71.12"/>
    <x v="1"/>
    <n v="0"/>
  </r>
  <r>
    <x v="0"/>
    <n v="783"/>
    <n v="113719"/>
    <s v="Baraya"/>
    <s v="Huila"/>
    <n v="22.46"/>
    <x v="0"/>
    <n v="0"/>
  </r>
  <r>
    <x v="0"/>
    <n v="784"/>
    <n v="113720"/>
    <s v="Arjona"/>
    <s v="Bolívar"/>
    <n v="66.62"/>
    <x v="1"/>
    <n v="0"/>
  </r>
  <r>
    <x v="0"/>
    <n v="785"/>
    <n v="113721"/>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86"/>
    <n v="113723"/>
    <s v="Turbaná"/>
    <s v="Bolívar"/>
    <n v="52.65"/>
    <x v="0"/>
    <n v="0"/>
  </r>
  <r>
    <x v="0"/>
    <n v="787"/>
    <n v="113726"/>
    <s v="Sabana De Torres"/>
    <s v="Santander"/>
    <n v="65.33"/>
    <x v="1"/>
    <n v="0"/>
  </r>
  <r>
    <x v="0"/>
    <n v="788"/>
    <n v="113731"/>
    <s v="Isnos"/>
    <s v="Huila"/>
    <n v="36.630000000000003"/>
    <x v="0"/>
    <n v="0"/>
  </r>
  <r>
    <x v="0"/>
    <n v="789"/>
    <n v="113732"/>
    <s v="Riohacha"/>
    <s v="La Guajira"/>
    <n v="66.819999999999993"/>
    <x v="1"/>
    <n v="0"/>
  </r>
  <r>
    <x v="0"/>
    <n v="790"/>
    <n v="113734"/>
    <s v="Sahagún"/>
    <s v="Córdoba"/>
    <n v="71.069999999999993"/>
    <x v="1"/>
    <n v="0"/>
  </r>
  <r>
    <x v="0"/>
    <n v="791"/>
    <n v="113735"/>
    <s v="Quimbaya"/>
    <s v="Quindio"/>
    <n v="56.43"/>
    <x v="0"/>
    <n v="0"/>
  </r>
  <r>
    <x v="0"/>
    <n v="792"/>
    <n v="113737"/>
    <s v="Barranco Minas"/>
    <s v="Guainía"/>
    <n v="66.06"/>
    <x v="1"/>
    <n v="0"/>
  </r>
  <r>
    <x v="0"/>
    <n v="793"/>
    <n v="113742"/>
    <s v="CiéNaga De Oro"/>
    <s v="Córdoba"/>
    <n v="66.61"/>
    <x v="1"/>
    <n v="0"/>
  </r>
  <r>
    <x v="0"/>
    <n v="794"/>
    <n v="113746"/>
    <s v="Garzó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5"/>
    <n v="113747"/>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96"/>
    <n v="113749"/>
    <s v="Riohacha"/>
    <s v="La Guajira"/>
    <n v="65.64"/>
    <x v="1"/>
    <n v="0"/>
  </r>
  <r>
    <x v="0"/>
    <n v="797"/>
    <n v="113751"/>
    <s v="Garzón"/>
    <s v="Huila"/>
    <n v="82.38"/>
    <x v="1"/>
    <n v="0"/>
  </r>
  <r>
    <x v="0"/>
    <n v="798"/>
    <n v="113755"/>
    <s v="Tarqui"/>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9"/>
    <n v="113758"/>
    <s v="Barrancas"/>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800"/>
    <n v="113759"/>
    <s v="Gómez Plata"/>
    <s v="Antioquia"/>
    <n v="40.98"/>
    <x v="0"/>
    <n v="0"/>
  </r>
  <r>
    <x v="0"/>
    <n v="801"/>
    <n v="113766"/>
    <s v="CiéNaga De Oro"/>
    <s v="Córdoba"/>
    <n v="70.239999999999995"/>
    <x v="1"/>
    <n v="0"/>
  </r>
  <r>
    <x v="0"/>
    <n v="802"/>
    <n v="113767"/>
    <s v="San Agustín"/>
    <s v="Huila"/>
    <n v="26.11"/>
    <x v="0"/>
    <n v="0"/>
  </r>
  <r>
    <x v="0"/>
    <n v="803"/>
    <n v="113772"/>
    <s v="Riosucio"/>
    <s v="Caldas"/>
    <n v="79.89"/>
    <x v="1"/>
    <n v="0"/>
  </r>
  <r>
    <x v="0"/>
    <n v="804"/>
    <n v="113775"/>
    <s v="Gigante"/>
    <s v="Huila"/>
    <n v="33.700000000000003"/>
    <x v="0"/>
    <n v="0"/>
  </r>
  <r>
    <x v="0"/>
    <n v="805"/>
    <n v="113778"/>
    <s v="Piedecuesta"/>
    <s v="Santander"/>
    <n v="73.13"/>
    <x v="1"/>
    <n v="0"/>
  </r>
  <r>
    <x v="0"/>
    <n v="806"/>
    <n v="113780"/>
    <s v="Garzón"/>
    <s v="Huila"/>
    <n v="42.75"/>
    <x v="0"/>
    <n v="0"/>
  </r>
  <r>
    <x v="0"/>
    <n v="807"/>
    <n v="113781"/>
    <s v="El Retorno"/>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808"/>
    <n v="113783"/>
    <s v="Támara"/>
    <s v="Casanare"/>
    <n v="89.48"/>
    <x v="1"/>
    <n v="0"/>
  </r>
  <r>
    <x v="0"/>
    <n v="809"/>
    <n v="113798"/>
    <s v="Pitalito"/>
    <s v="Huila"/>
    <n v="49.74"/>
    <x v="0"/>
    <n v="0"/>
  </r>
  <r>
    <x v="0"/>
    <n v="810"/>
    <n v="113814"/>
    <s v="El Peñón"/>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811"/>
    <n v="113819"/>
    <s v="Salazar"/>
    <s v="Norte de Santander"/>
    <n v="81.09"/>
    <x v="1"/>
    <n v="0"/>
  </r>
  <r>
    <x v="0"/>
    <n v="812"/>
    <n v="113830"/>
    <s v="Pamplona"/>
    <s v="Norte de Santander"/>
    <n v="68.03"/>
    <x v="1"/>
    <n v="0"/>
  </r>
  <r>
    <x v="0"/>
    <n v="813"/>
    <n v="113833"/>
    <s v="Santa Rosa De Viterbo"/>
    <s v="Boyacá"/>
    <n v="51.14"/>
    <x v="0"/>
    <n v="0"/>
  </r>
  <r>
    <x v="0"/>
    <n v="814"/>
    <n v="113834"/>
    <s v="Teruel"/>
    <s v="Huila"/>
    <n v="67.290000000000006"/>
    <x v="1"/>
    <n v="0"/>
  </r>
  <r>
    <x v="0"/>
    <n v="815"/>
    <n v="113835"/>
    <s v="La Unión"/>
    <s v="Sucre"/>
    <n v="78.709999999999994"/>
    <x v="1"/>
    <n v="0"/>
  </r>
  <r>
    <x v="0"/>
    <n v="816"/>
    <n v="113842"/>
    <s v="Garzón"/>
    <s v="Huila"/>
    <n v="45.93"/>
    <x v="0"/>
    <n v="0"/>
  </r>
  <r>
    <x v="0"/>
    <n v="817"/>
    <n v="113847"/>
    <s v="Mahates"/>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818"/>
    <n v="113853"/>
    <s v="Puracé"/>
    <s v="Cauca"/>
    <n v="59.28"/>
    <x v="0"/>
    <n v="0"/>
  </r>
  <r>
    <x v="0"/>
    <n v="819"/>
    <n v="113854"/>
    <s v="Santa Rosa De Viterbo"/>
    <s v="Boyacá"/>
    <n v="59.96"/>
    <x v="0"/>
    <n v="0"/>
  </r>
  <r>
    <x v="0"/>
    <n v="820"/>
    <n v="113877"/>
    <s v="Tuluá"/>
    <s v="Valle del Cauca"/>
    <n v="76.61"/>
    <x v="1"/>
    <n v="0"/>
  </r>
  <r>
    <x v="0"/>
    <n v="821"/>
    <n v="113879"/>
    <s v="Campoalegre"/>
    <s v="Huila"/>
    <n v="86.91"/>
    <x v="1"/>
    <n v="0"/>
  </r>
  <r>
    <x v="0"/>
    <n v="822"/>
    <n v="113883"/>
    <s v="El Cerrito"/>
    <s v="Valle del Cauca"/>
    <n v="82.64"/>
    <x v="1"/>
    <n v="0"/>
  </r>
  <r>
    <x v="0"/>
    <n v="823"/>
    <n v="113886"/>
    <s v="Yarum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24"/>
    <n v="113889"/>
    <s v="Santa María"/>
    <s v="Huila"/>
    <n v="42.02"/>
    <x v="0"/>
    <n v="0"/>
  </r>
  <r>
    <x v="0"/>
    <n v="825"/>
    <n v="113892"/>
    <s v="Rivera"/>
    <s v="Huila"/>
    <n v="70.28"/>
    <x v="1"/>
    <n v="0"/>
  </r>
  <r>
    <x v="0"/>
    <n v="826"/>
    <n v="113897"/>
    <s v="Palermo"/>
    <s v="Huila"/>
    <n v="65.489999999999995"/>
    <x v="1"/>
    <n v="0"/>
  </r>
  <r>
    <x v="0"/>
    <n v="827"/>
    <n v="113909"/>
    <s v="Otanche"/>
    <s v="Boyacá"/>
    <n v="72.61"/>
    <x v="1"/>
    <n v="0"/>
  </r>
  <r>
    <x v="0"/>
    <n v="828"/>
    <n v="113911"/>
    <s v="Quimbaya"/>
    <s v="Quindio"/>
    <n v="50.71"/>
    <x v="0"/>
    <n v="0"/>
  </r>
  <r>
    <x v="0"/>
    <n v="829"/>
    <n v="113914"/>
    <s v="Montería"/>
    <s v="Córdoba"/>
    <n v="60.18"/>
    <x v="0"/>
    <n v="0"/>
  </r>
  <r>
    <x v="0"/>
    <n v="830"/>
    <n v="113916"/>
    <s v="La MontañIta"/>
    <s v="Caquetá"/>
    <n v="74.02"/>
    <x v="1"/>
    <n v="0"/>
  </r>
  <r>
    <x v="0"/>
    <n v="831"/>
    <n v="113920"/>
    <s v="Sahagún"/>
    <s v="Córdoba"/>
    <n v="54.9"/>
    <x v="0"/>
    <n v="0"/>
  </r>
  <r>
    <x v="0"/>
    <n v="832"/>
    <n v="113935"/>
    <s v="Ubalá"/>
    <s v="Cundinamarca"/>
    <n v="85.37"/>
    <x v="1"/>
    <n v="0"/>
  </r>
  <r>
    <x v="0"/>
    <n v="833"/>
    <n v="113940"/>
    <s v="San Vicente Del Caguán"/>
    <s v="Caquetá"/>
    <n v="65.31"/>
    <x v="1"/>
    <n v="0"/>
  </r>
  <r>
    <x v="0"/>
    <n v="834"/>
    <n v="113948"/>
    <s v="La MontañIta"/>
    <s v="Caquetá"/>
    <n v="59.02"/>
    <x v="0"/>
    <n v="0"/>
  </r>
  <r>
    <x v="0"/>
    <n v="835"/>
    <n v="113957"/>
    <s v="BeléN"/>
    <s v="Boyacá"/>
    <n v="51.21"/>
    <x v="0"/>
    <n v="0"/>
  </r>
  <r>
    <x v="0"/>
    <n v="836"/>
    <n v="113958"/>
    <s v="Puerto Rico"/>
    <s v="Caquetá"/>
    <n v="80.989999999999995"/>
    <x v="1"/>
    <n v="0"/>
  </r>
  <r>
    <x v="0"/>
    <n v="837"/>
    <n v="113964"/>
    <s v="Calarca"/>
    <s v="Quindio"/>
    <n v="50.59"/>
    <x v="0"/>
    <n v="0"/>
  </r>
  <r>
    <x v="0"/>
    <n v="838"/>
    <n v="113974"/>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39"/>
    <n v="113982"/>
    <s v="Valparaíso"/>
    <s v="Caquetá"/>
    <n v="75.52"/>
    <x v="1"/>
    <n v="0"/>
  </r>
  <r>
    <x v="0"/>
    <n v="840"/>
    <n v="113983"/>
    <s v="Mahates"/>
    <s v="Bolívar"/>
    <n v="70.34"/>
    <x v="1"/>
    <n v="0"/>
  </r>
  <r>
    <x v="0"/>
    <n v="841"/>
    <n v="113985"/>
    <s v="Guaca"/>
    <s v="Santander"/>
    <n v="66.05"/>
    <x v="1"/>
    <n v="0"/>
  </r>
  <r>
    <x v="0"/>
    <n v="842"/>
    <n v="113987"/>
    <s v="Buesaco"/>
    <s v="Nariño"/>
    <n v="42.21"/>
    <x v="0"/>
    <n v="0"/>
  </r>
  <r>
    <x v="0"/>
    <n v="843"/>
    <n v="113995"/>
    <s v="El Cerrito"/>
    <s v="Valle del Cauca"/>
    <n v="80.209999999999994"/>
    <x v="1"/>
    <n v="0"/>
  </r>
  <r>
    <x v="0"/>
    <n v="844"/>
    <n v="113997"/>
    <s v="El Cerrito"/>
    <s v="Valle del Cauca"/>
    <n v="85.74"/>
    <x v="1"/>
    <n v="0"/>
  </r>
  <r>
    <x v="0"/>
    <n v="845"/>
    <n v="11400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x v="0"/>
    <n v="846"/>
    <n v="114005"/>
    <s v="Garzón"/>
    <s v="Huila"/>
    <n v="51.61"/>
    <x v="0"/>
    <n v="0"/>
  </r>
  <r>
    <x v="0"/>
    <n v="847"/>
    <n v="114012"/>
    <s v="Lorica"/>
    <s v="Córdoba"/>
    <n v="66.5"/>
    <x v="1"/>
    <n v="0"/>
  </r>
  <r>
    <x v="0"/>
    <n v="848"/>
    <n v="114017"/>
    <s v="Guaitarilla"/>
    <s v="Nariño"/>
    <n v="76.510000000000005"/>
    <x v="1"/>
    <n v="0"/>
  </r>
  <r>
    <x v="0"/>
    <n v="849"/>
    <n v="11401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0"/>
    <n v="114025"/>
    <s v="Guaitarilla"/>
    <s v="Nariño"/>
    <n v="65.14"/>
    <x v="1"/>
    <n v="0"/>
  </r>
  <r>
    <x v="0"/>
    <n v="851"/>
    <n v="114031"/>
    <s v="San Juan De Río Seco"/>
    <s v="Cundinamarca"/>
    <n v="85.27"/>
    <x v="1"/>
    <n v="0"/>
  </r>
  <r>
    <x v="0"/>
    <n v="852"/>
    <n v="114035"/>
    <s v="Barrancas"/>
    <s v="La Guajira"/>
    <n v="92"/>
    <x v="1"/>
    <n v="0"/>
  </r>
  <r>
    <x v="0"/>
    <n v="853"/>
    <n v="114048"/>
    <s v="Angostura"/>
    <s v="Antioquia"/>
    <n v="55.94"/>
    <x v="0"/>
    <n v="0"/>
  </r>
  <r>
    <x v="0"/>
    <n v="854"/>
    <n v="114055"/>
    <s v="Santa Rosa De Osos"/>
    <s v="Antioquia"/>
    <n v="65.05"/>
    <x v="1"/>
    <n v="0"/>
  </r>
  <r>
    <x v="0"/>
    <n v="855"/>
    <n v="114058"/>
    <s v="GéNova"/>
    <s v="Quindio"/>
    <n v="81.180000000000007"/>
    <x v="1"/>
    <n v="0"/>
  </r>
  <r>
    <x v="0"/>
    <n v="856"/>
    <n v="114062"/>
    <s v="Palmito"/>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7"/>
    <n v="114071"/>
    <s v="Maceo"/>
    <s v="Antioquia"/>
    <n v="77.05"/>
    <x v="1"/>
    <n v="0"/>
  </r>
  <r>
    <x v="0"/>
    <n v="858"/>
    <n v="114086"/>
    <s v="Gachetá"/>
    <s v="Cundinamarca"/>
    <n v="91.39"/>
    <x v="1"/>
    <n v="0"/>
  </r>
  <r>
    <x v="0"/>
    <n v="859"/>
    <n v="114093"/>
    <s v="Oporapa"/>
    <s v="Huila"/>
    <n v="65.2"/>
    <x v="1"/>
    <n v="0"/>
  </r>
  <r>
    <x v="0"/>
    <n v="860"/>
    <n v="114102"/>
    <s v="San Vicente Del Caguán"/>
    <s v="Caquetá"/>
    <n v="75.28"/>
    <x v="1"/>
    <n v="0"/>
  </r>
  <r>
    <x v="0"/>
    <n v="861"/>
    <n v="114114"/>
    <s v="Duitama"/>
    <s v="Boyacá"/>
    <n v="57.14"/>
    <x v="0"/>
    <n v="0"/>
  </r>
  <r>
    <x v="0"/>
    <n v="862"/>
    <n v="114116"/>
    <s v="El Tamb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63"/>
    <n v="114131"/>
    <s v="Marinilla"/>
    <s v="Antioquia"/>
    <n v="64.900000000000006"/>
    <x v="0"/>
    <n v="0"/>
  </r>
  <r>
    <x v="0"/>
    <n v="864"/>
    <n v="114132"/>
    <s v="Ocaña"/>
    <s v="Norte de Santander"/>
    <n v="56.93"/>
    <x v="0"/>
    <n v="0"/>
  </r>
  <r>
    <x v="0"/>
    <n v="865"/>
    <n v="114135"/>
    <s v="Montenegro"/>
    <s v="Quindio"/>
    <n v="31.48"/>
    <x v="0"/>
    <n v="0"/>
  </r>
  <r>
    <x v="0"/>
    <n v="866"/>
    <n v="114137"/>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67"/>
    <n v="114140"/>
    <s v="Dagua"/>
    <s v="Valle del Cauca"/>
    <n v="72.650000000000006"/>
    <x v="1"/>
    <n v="0"/>
  </r>
  <r>
    <x v="0"/>
    <n v="868"/>
    <n v="114151"/>
    <s v="La Sierra"/>
    <s v="Cauca"/>
    <n v="62.23"/>
    <x v="0"/>
    <n v="0"/>
  </r>
  <r>
    <x v="0"/>
    <n v="869"/>
    <n v="114153"/>
    <s v="Inzá"/>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0"/>
    <n v="114156"/>
    <s v="Duitama"/>
    <s v="Boyacá"/>
    <n v="73.040000000000006"/>
    <x v="1"/>
    <n v="0"/>
  </r>
  <r>
    <x v="0"/>
    <n v="871"/>
    <n v="114158"/>
    <s v="Pesca"/>
    <s v="Boyacá"/>
    <n v="58.44"/>
    <x v="0"/>
    <n v="0"/>
  </r>
  <r>
    <x v="0"/>
    <n v="872"/>
    <n v="114161"/>
    <s v="Valle Del Guamuez"/>
    <s v="Putumayo"/>
    <n v="65.900000000000006"/>
    <x v="1"/>
    <n v="0"/>
  </r>
  <r>
    <x v="0"/>
    <n v="873"/>
    <n v="114175"/>
    <s v="CiéNaga De Oro"/>
    <s v="Córdoba"/>
    <n v="58"/>
    <x v="0"/>
    <n v="0"/>
  </r>
  <r>
    <x v="0"/>
    <n v="874"/>
    <n v="114180"/>
    <s v="Ocaña"/>
    <s v="Norte de Santander"/>
    <n v="72.34"/>
    <x v="1"/>
    <n v="0"/>
  </r>
  <r>
    <x v="0"/>
    <n v="875"/>
    <n v="114183"/>
    <s v="San Vicente De Chucurí"/>
    <s v="Santander"/>
    <n v="89.42"/>
    <x v="1"/>
    <n v="0"/>
  </r>
  <r>
    <x v="0"/>
    <n v="876"/>
    <n v="114188"/>
    <s v="Guarne"/>
    <s v="Antioquia"/>
    <n v="66.150000000000006"/>
    <x v="1"/>
    <n v="0"/>
  </r>
  <r>
    <x v="0"/>
    <n v="877"/>
    <n v="114191"/>
    <s v="San Jacint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78"/>
    <n v="114192"/>
    <s v="Iqu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9"/>
    <n v="114194"/>
    <s v="Guadalupe"/>
    <s v="Huila"/>
    <n v="54.47"/>
    <x v="0"/>
    <n v="0"/>
  </r>
  <r>
    <x v="0"/>
    <n v="880"/>
    <n v="114199"/>
    <s v="Pitalito"/>
    <s v="Huila"/>
    <n v="46.76"/>
    <x v="0"/>
    <n v="0"/>
  </r>
  <r>
    <x v="0"/>
    <n v="881"/>
    <n v="114204"/>
    <s v="Cereté"/>
    <s v="Córdoba"/>
    <n v="61.95"/>
    <x v="0"/>
    <n v="0"/>
  </r>
  <r>
    <x v="0"/>
    <n v="882"/>
    <n v="114207"/>
    <s v="Puerto Rico"/>
    <s v="Caquetá"/>
    <n v="70.56"/>
    <x v="1"/>
    <n v="0"/>
  </r>
  <r>
    <x v="0"/>
    <n v="883"/>
    <n v="114210"/>
    <s v="La Sierra"/>
    <s v="Cauca"/>
    <n v="91.28"/>
    <x v="1"/>
    <s v="Existen cuatimotos adaptadas para transporte (se da comk"/>
  </r>
  <r>
    <x v="0"/>
    <n v="884"/>
    <n v="114211"/>
    <s v="El Tambo"/>
    <s v="Nariño"/>
    <n v="71.819999999999993"/>
    <x v="1"/>
    <n v="0"/>
  </r>
  <r>
    <x v="0"/>
    <n v="885"/>
    <n v="114215"/>
    <s v="Pitalito"/>
    <s v="Huila"/>
    <n v="37.08"/>
    <x v="0"/>
    <n v="0"/>
  </r>
  <r>
    <x v="0"/>
    <n v="886"/>
    <n v="114218"/>
    <s v="Acevedo"/>
    <s v="Huila"/>
    <n v="39.28"/>
    <x v="0"/>
    <n v="0"/>
  </r>
  <r>
    <x v="0"/>
    <n v="887"/>
    <n v="114234"/>
    <s v="San Vicente De Chucurí"/>
    <s v="Santander"/>
    <n v="70.23"/>
    <x v="1"/>
    <n v="0"/>
  </r>
  <r>
    <x v="0"/>
    <n v="888"/>
    <n v="114236"/>
    <s v="Gachetá"/>
    <s v="Cundinamarca"/>
    <n v="88.14"/>
    <x v="1"/>
    <n v="0"/>
  </r>
  <r>
    <x v="0"/>
    <n v="889"/>
    <n v="114245"/>
    <s v="Pamplona"/>
    <s v="Norte de Santander"/>
    <n v="34.57"/>
    <x v="0"/>
    <n v="0"/>
  </r>
  <r>
    <x v="0"/>
    <n v="890"/>
    <n v="114247"/>
    <s v="Mistrató"/>
    <s v="Risaralda"/>
    <n v="81.08"/>
    <x v="1"/>
    <n v="0"/>
  </r>
  <r>
    <x v="0"/>
    <n v="891"/>
    <n v="114252"/>
    <s v="Roldanillo"/>
    <s v="Valle del Cauca"/>
    <n v="82.49"/>
    <x v="1"/>
    <n v="0"/>
  </r>
  <r>
    <x v="0"/>
    <n v="892"/>
    <n v="114258"/>
    <s v="Riohacha"/>
    <s v="La Guajira"/>
    <n v="81.61"/>
    <x v="1"/>
    <n v="0"/>
  </r>
  <r>
    <x v="0"/>
    <n v="893"/>
    <n v="114261"/>
    <s v="Toro"/>
    <s v="Valle del Cauca"/>
    <n v="85.65"/>
    <x v="1"/>
    <n v="0"/>
  </r>
  <r>
    <x v="0"/>
    <n v="894"/>
    <n v="114275"/>
    <s v="Magangué"/>
    <s v="Bolívar"/>
    <n v="66.53"/>
    <x v="1"/>
    <n v="0"/>
  </r>
  <r>
    <x v="0"/>
    <n v="895"/>
    <n v="114287"/>
    <s v="Suan"/>
    <s v="Atlántico"/>
    <n v="46.16"/>
    <x v="0"/>
    <n v="0"/>
  </r>
  <r>
    <x v="0"/>
    <n v="896"/>
    <n v="114292"/>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97"/>
    <n v="114293"/>
    <s v="Rionegro"/>
    <s v="Santander"/>
    <n v="93.79"/>
    <x v="1"/>
    <n v="0"/>
  </r>
  <r>
    <x v="0"/>
    <n v="898"/>
    <n v="114301"/>
    <s v="El Cairo"/>
    <s v="Valle del Cauca"/>
    <n v="74.98"/>
    <x v="1"/>
    <n v="0"/>
  </r>
  <r>
    <x v="0"/>
    <n v="899"/>
    <n v="114305"/>
    <s v="Apartadó"/>
    <s v="Antioquia"/>
    <n v="71.87"/>
    <x v="1"/>
    <n v="0"/>
  </r>
  <r>
    <x v="0"/>
    <n v="900"/>
    <n v="114313"/>
    <s v="Sibundoy"/>
    <s v="Putumayo"/>
    <n v="65.31"/>
    <x v="1"/>
    <n v="0"/>
  </r>
  <r>
    <x v="0"/>
    <n v="901"/>
    <n v="11432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2"/>
    <n v="114326"/>
    <s v="Campoalegre"/>
    <s v="Huila"/>
    <n v="94.92"/>
    <x v="1"/>
    <n v="0"/>
  </r>
  <r>
    <x v="0"/>
    <n v="903"/>
    <n v="114327"/>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4"/>
    <n v="114328"/>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5"/>
    <n v="114329"/>
    <s v="Pinchote"/>
    <s v="Santander"/>
    <n v="65.97"/>
    <x v="1"/>
    <n v="0"/>
  </r>
  <r>
    <x v="0"/>
    <n v="906"/>
    <n v="114341"/>
    <s v="Guayabal De Siquima"/>
    <s v="Cundinamarca"/>
    <n v="81.37"/>
    <x v="1"/>
    <n v="0"/>
  </r>
  <r>
    <x v="0"/>
    <n v="907"/>
    <n v="114344"/>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8"/>
    <n v="114351"/>
    <s v="Pitalito"/>
    <s v="Huila"/>
    <n v="31.32"/>
    <x v="0"/>
    <n v="0"/>
  </r>
  <r>
    <x v="0"/>
    <n v="909"/>
    <n v="114353"/>
    <s v="Aguachica"/>
    <s v="Cesar"/>
    <n v="84.41"/>
    <x v="1"/>
    <n v="0"/>
  </r>
  <r>
    <x v="0"/>
    <n v="910"/>
    <n v="114363"/>
    <s v="San Gil"/>
    <s v="Santander"/>
    <n v="45"/>
    <x v="0"/>
    <n v="0"/>
  </r>
  <r>
    <x v="0"/>
    <n v="911"/>
    <n v="114367"/>
    <s v="Sas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12"/>
    <n v="114369"/>
    <s v="GéNova"/>
    <s v="Quindio"/>
    <n v="49.2"/>
    <x v="0"/>
    <n v="0"/>
  </r>
  <r>
    <x v="0"/>
    <n v="913"/>
    <n v="114372"/>
    <s v="Isnos"/>
    <s v="Huila"/>
    <n v="42.19"/>
    <x v="0"/>
    <n v="0"/>
  </r>
  <r>
    <x v="0"/>
    <n v="914"/>
    <n v="114375"/>
    <s v="Tunja"/>
    <s v="Boyacá"/>
    <n v="67.67"/>
    <x v="1"/>
    <n v="0"/>
  </r>
  <r>
    <x v="0"/>
    <n v="915"/>
    <n v="114376"/>
    <s v="Manaure"/>
    <s v="La Guajira"/>
    <n v="82.58"/>
    <x v="1"/>
    <n v="0"/>
  </r>
  <r>
    <x v="0"/>
    <n v="916"/>
    <n v="114380"/>
    <s v="Villeta"/>
    <s v="Cundinamarca"/>
    <n v="78.42"/>
    <x v="1"/>
    <n v="0"/>
  </r>
  <r>
    <x v="0"/>
    <n v="917"/>
    <n v="114381"/>
    <s v="Santa Bárbara"/>
    <s v="Antioquia"/>
    <n v="66.680000000000007"/>
    <x v="1"/>
    <n v="0"/>
  </r>
  <r>
    <x v="0"/>
    <n v="918"/>
    <n v="114390"/>
    <s v="Aguazul"/>
    <s v="Casanare"/>
    <n v="62.78"/>
    <x v="0"/>
    <n v="0"/>
  </r>
  <r>
    <x v="0"/>
    <n v="919"/>
    <n v="114398"/>
    <s v="San Marcos"/>
    <s v="Sucre"/>
    <n v="60.99"/>
    <x v="0"/>
    <n v="0"/>
  </r>
  <r>
    <x v="0"/>
    <n v="920"/>
    <n v="114413"/>
    <s v="Lebrí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21"/>
    <n v="114414"/>
    <s v="Garzón"/>
    <s v="Huila"/>
    <n v="57.11"/>
    <x v="0"/>
    <n v="0"/>
  </r>
  <r>
    <x v="0"/>
    <n v="922"/>
    <n v="114416"/>
    <s v="Ocaña"/>
    <s v="Norte de Santander"/>
    <n v="80.510000000000005"/>
    <x v="1"/>
    <n v="0"/>
  </r>
  <r>
    <x v="0"/>
    <n v="923"/>
    <n v="114440"/>
    <s v="Maicao"/>
    <s v="La Guajira"/>
    <n v="65.09"/>
    <x v="1"/>
    <n v="0"/>
  </r>
  <r>
    <x v="0"/>
    <n v="924"/>
    <n v="114452"/>
    <s v="Cachipay"/>
    <s v="Cundinamarca"/>
    <n v="65.16"/>
    <x v="1"/>
    <n v="0"/>
  </r>
  <r>
    <x v="0"/>
    <n v="925"/>
    <n v="114459"/>
    <s v="Santo Domingo"/>
    <s v="Antioquia"/>
    <n v="90.49"/>
    <x v="1"/>
    <n v="0"/>
  </r>
  <r>
    <x v="0"/>
    <n v="926"/>
    <n v="114468"/>
    <s v="Sibaté"/>
    <s v="Cundinamarca"/>
    <n v="62.84"/>
    <x v="0"/>
    <n v="0"/>
  </r>
  <r>
    <x v="0"/>
    <n v="927"/>
    <n v="114475"/>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928"/>
    <n v="114476"/>
    <s v="Facatativá"/>
    <s v="Cundinamarca"/>
    <n v="61.41"/>
    <x v="0"/>
    <n v="0"/>
  </r>
  <r>
    <x v="0"/>
    <n v="929"/>
    <n v="114477"/>
    <s v="Sibaté"/>
    <s v="Cundinamarca"/>
    <n v="76.53"/>
    <x v="1"/>
    <n v="0"/>
  </r>
  <r>
    <x v="0"/>
    <n v="930"/>
    <n v="11447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31"/>
    <n v="114481"/>
    <s v="San Francisco"/>
    <s v="Cundinamarca"/>
    <n v="73.39"/>
    <x v="1"/>
    <n v="0"/>
  </r>
  <r>
    <x v="0"/>
    <n v="932"/>
    <n v="114482"/>
    <s v="Gigante"/>
    <s v="Huila"/>
    <n v="65.069999999999993"/>
    <x v="1"/>
    <n v="0"/>
  </r>
  <r>
    <x v="0"/>
    <n v="933"/>
    <n v="114488"/>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34"/>
    <n v="114489"/>
    <s v="Sonson"/>
    <s v="Antioquia"/>
    <n v="65.790000000000006"/>
    <x v="1"/>
    <n v="0"/>
  </r>
  <r>
    <x v="0"/>
    <n v="935"/>
    <n v="114501"/>
    <s v="Chinácota"/>
    <s v="Norte de Santander"/>
    <n v="80.680000000000007"/>
    <x v="1"/>
    <n v="0"/>
  </r>
  <r>
    <x v="0"/>
    <n v="936"/>
    <n v="114502"/>
    <s v="San Rafael"/>
    <s v="Antioquia"/>
    <n v="83.09"/>
    <x v="1"/>
    <n v="0"/>
  </r>
  <r>
    <x v="0"/>
    <n v="937"/>
    <n v="114508"/>
    <s v="Isnos"/>
    <s v="Huila"/>
    <n v="45.13"/>
    <x v="0"/>
    <n v="0"/>
  </r>
  <r>
    <x v="0"/>
    <n v="938"/>
    <n v="114509"/>
    <s v="Moniquirá"/>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939"/>
    <n v="114510"/>
    <s v="Concepción"/>
    <s v="Santander"/>
    <n v="65.569999999999993"/>
    <x v="1"/>
    <n v="0"/>
  </r>
  <r>
    <x v="0"/>
    <n v="940"/>
    <n v="114512"/>
    <s v="San Juan Nepomuceno"/>
    <s v="Bolívar"/>
    <n v="70.290000000000006"/>
    <x v="1"/>
    <n v="0"/>
  </r>
  <r>
    <x v="0"/>
    <n v="941"/>
    <n v="114513"/>
    <s v="Cereté"/>
    <s v="Córdoba"/>
    <n v="76.78"/>
    <x v="1"/>
    <n v="0"/>
  </r>
  <r>
    <x v="0"/>
    <n v="942"/>
    <n v="114523"/>
    <s v="Puerto CarreñO"/>
    <s v="Vichada"/>
    <n v="58.79"/>
    <x v="0"/>
    <n v="0"/>
  </r>
  <r>
    <x v="0"/>
    <n v="943"/>
    <n v="114530"/>
    <s v="Pitalito"/>
    <s v="Huila"/>
    <n v="50.17"/>
    <x v="0"/>
    <n v="0"/>
  </r>
  <r>
    <x v="0"/>
    <n v="944"/>
    <n v="114535"/>
    <s v="Cartagena"/>
    <s v="Bolívar"/>
    <n v="80.569999999999993"/>
    <x v="1"/>
    <n v="0"/>
  </r>
  <r>
    <x v="0"/>
    <n v="945"/>
    <n v="114550"/>
    <s v="Cereté"/>
    <s v="Córdoba"/>
    <n v="61.97"/>
    <x v="0"/>
    <n v="0"/>
  </r>
  <r>
    <x v="0"/>
    <n v="946"/>
    <n v="114555"/>
    <s v="Valenci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47"/>
    <n v="114557"/>
    <s v="Maceo"/>
    <s v="Antioquia"/>
    <n v="72.89"/>
    <x v="1"/>
    <n v="0"/>
  </r>
  <r>
    <x v="0"/>
    <n v="948"/>
    <n v="114558"/>
    <s v="CiéNaga De Oro"/>
    <s v="Córdoba"/>
    <n v="59.97"/>
    <x v="0"/>
    <n v="0"/>
  </r>
  <r>
    <x v="0"/>
    <n v="949"/>
    <n v="114563"/>
    <s v="Gigante"/>
    <s v="Huila"/>
    <n v="52.91"/>
    <x v="0"/>
    <n v="0"/>
  </r>
  <r>
    <x v="0"/>
    <n v="950"/>
    <n v="114565"/>
    <s v="San Vicente De Chucurí"/>
    <s v="Santander"/>
    <n v="65.709999999999994"/>
    <x v="1"/>
    <n v="0"/>
  </r>
  <r>
    <x v="0"/>
    <n v="951"/>
    <n v="114569"/>
    <s v="San Agustín"/>
    <s v="Huila"/>
    <n v="53.23"/>
    <x v="0"/>
    <n v="0"/>
  </r>
  <r>
    <x v="0"/>
    <n v="952"/>
    <n v="114571"/>
    <s v="San Rafael"/>
    <s v="Antioquia"/>
    <n v="72.790000000000006"/>
    <x v="1"/>
    <n v="0"/>
  </r>
  <r>
    <x v="0"/>
    <n v="953"/>
    <n v="114573"/>
    <s v="San Pelay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54"/>
    <n v="114579"/>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55"/>
    <n v="114592"/>
    <s v="Tuta"/>
    <s v="Boyacá"/>
    <n v="69.97"/>
    <x v="1"/>
    <n v="0"/>
  </r>
  <r>
    <x v="0"/>
    <n v="956"/>
    <n v="114604"/>
    <s v="Pajarito"/>
    <s v="Boyacá"/>
    <n v="66.28"/>
    <x v="1"/>
    <n v="0"/>
  </r>
  <r>
    <x v="0"/>
    <n v="957"/>
    <n v="114606"/>
    <s v="SampuéS"/>
    <s v="Sucre"/>
    <n v="65.62"/>
    <x v="1"/>
    <n v="0"/>
  </r>
  <r>
    <x v="0"/>
    <n v="958"/>
    <n v="114611"/>
    <s v="Polonuevo"/>
    <s v="Atlántico"/>
    <n v="44.71"/>
    <x v="0"/>
    <n v="0"/>
  </r>
  <r>
    <x v="0"/>
    <n v="959"/>
    <n v="114613"/>
    <s v="Ramiriquí"/>
    <s v="Boyacá"/>
    <n v="50.35"/>
    <x v="0"/>
    <n v="0"/>
  </r>
  <r>
    <x v="0"/>
    <n v="960"/>
    <n v="114617"/>
    <s v="Tota"/>
    <s v="Boyacá"/>
    <n v="68.25"/>
    <x v="1"/>
    <n v="0"/>
  </r>
  <r>
    <x v="0"/>
    <n v="961"/>
    <n v="114620"/>
    <s v="Pajarito"/>
    <s v="Boyacá"/>
    <n v="55.7"/>
    <x v="0"/>
    <n v="0"/>
  </r>
  <r>
    <x v="0"/>
    <n v="962"/>
    <n v="114621"/>
    <s v="Manizales"/>
    <s v="Caldas"/>
    <n v="74.37"/>
    <x v="1"/>
    <n v="0"/>
  </r>
  <r>
    <x v="0"/>
    <n v="963"/>
    <n v="114631"/>
    <s v="Duitama"/>
    <s v="Boyacá"/>
    <n v="65.59"/>
    <x v="1"/>
    <n v="0"/>
  </r>
  <r>
    <x v="0"/>
    <n v="964"/>
    <n v="114633"/>
    <s v="Puerto Salgar"/>
    <s v="Cundinamarca"/>
    <n v="77.97"/>
    <x v="1"/>
    <n v="0"/>
  </r>
  <r>
    <x v="0"/>
    <n v="965"/>
    <n v="114635"/>
    <s v="Moniquirá"/>
    <s v="Boyacá"/>
    <n v="70.849999999999994"/>
    <x v="1"/>
    <n v="0"/>
  </r>
  <r>
    <x v="0"/>
    <n v="966"/>
    <n v="114637"/>
    <s v="Sibaté"/>
    <s v="Cundinamarca"/>
    <n v="89.65"/>
    <x v="1"/>
    <n v="0"/>
  </r>
  <r>
    <x v="0"/>
    <n v="967"/>
    <n v="114639"/>
    <s v="San AndréS"/>
    <s v="Antioquia"/>
    <n v="83.44"/>
    <x v="1"/>
    <n v="0"/>
  </r>
  <r>
    <x v="0"/>
    <n v="968"/>
    <n v="1146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69"/>
    <n v="114642"/>
    <s v="CiéNaga De Oro"/>
    <s v="Córdoba"/>
    <n v="55.24"/>
    <x v="0"/>
    <n v="0"/>
  </r>
  <r>
    <x v="0"/>
    <n v="970"/>
    <n v="114643"/>
    <s v="Moniquirá"/>
    <s v="Boyacá"/>
    <n v="62.8"/>
    <x v="0"/>
    <n v="0"/>
  </r>
  <r>
    <x v="0"/>
    <n v="971"/>
    <n v="114646"/>
    <s v="CiéNaga De Oro"/>
    <s v="Córdoba"/>
    <n v="56.83"/>
    <x v="0"/>
    <n v="0"/>
  </r>
  <r>
    <x v="0"/>
    <n v="972"/>
    <n v="114647"/>
    <s v="Nobsa"/>
    <s v="Boyacá"/>
    <n v="66.540000000000006"/>
    <x v="1"/>
    <n v="0"/>
  </r>
  <r>
    <x v="0"/>
    <n v="973"/>
    <n v="114651"/>
    <s v="CiéNaga De Oro"/>
    <s v="Córdoba"/>
    <n v="56.83"/>
    <x v="0"/>
    <n v="0"/>
  </r>
  <r>
    <x v="0"/>
    <n v="974"/>
    <n v="114652"/>
    <s v="Tenza"/>
    <s v="Boyacá"/>
    <n v="51.94"/>
    <x v="0"/>
    <n v="0"/>
  </r>
  <r>
    <x v="0"/>
    <n v="975"/>
    <n v="114655"/>
    <s v="Guavatá"/>
    <s v="Santander"/>
    <n v="65.19"/>
    <x v="1"/>
    <n v="0"/>
  </r>
  <r>
    <x v="0"/>
    <n v="976"/>
    <n v="114656"/>
    <s v="Sibaté"/>
    <s v="Cundinamarca"/>
    <n v="60.78"/>
    <x v="0"/>
    <n v="0"/>
  </r>
  <r>
    <x v="0"/>
    <n v="977"/>
    <n v="114657"/>
    <s v="Chocontá"/>
    <s v="Cundinamarca"/>
    <n v="69.7"/>
    <x v="1"/>
    <n v="0"/>
  </r>
  <r>
    <x v="0"/>
    <n v="978"/>
    <n v="114659"/>
    <s v="Puente Nacional"/>
    <s v="Santander"/>
    <n v="93.64"/>
    <x v="1"/>
    <n v="0"/>
  </r>
  <r>
    <x v="0"/>
    <n v="979"/>
    <n v="114664"/>
    <s v="Tuta"/>
    <s v="Boyacá"/>
    <n v="52.15"/>
    <x v="0"/>
    <n v="0"/>
  </r>
  <r>
    <x v="0"/>
    <n v="980"/>
    <n v="114665"/>
    <s v="Caloto"/>
    <s v="Cauca"/>
    <n v="78.87"/>
    <x v="1"/>
    <n v="0"/>
  </r>
  <r>
    <x v="0"/>
    <n v="981"/>
    <n v="114672"/>
    <s v="San Sebastián"/>
    <s v="Cauca"/>
    <n v="80.650000000000006"/>
    <x v="1"/>
    <n v="0"/>
  </r>
  <r>
    <x v="0"/>
    <n v="982"/>
    <n v="114673"/>
    <s v="Caqueza"/>
    <s v="Cundinamarca"/>
    <n v="90.85"/>
    <x v="1"/>
    <n v="0"/>
  </r>
  <r>
    <x v="0"/>
    <n v="983"/>
    <n v="114677"/>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4"/>
    <n v="114684"/>
    <s v="BriceñO"/>
    <s v="Boyacá"/>
    <n v="52.16"/>
    <x v="0"/>
    <n v="0"/>
  </r>
  <r>
    <x v="0"/>
    <n v="985"/>
    <n v="114689"/>
    <s v="Firavitoba"/>
    <s v="Boyacá"/>
    <n v="69.569999999999993"/>
    <x v="1"/>
    <n v="0"/>
  </r>
  <r>
    <x v="0"/>
    <n v="986"/>
    <n v="114690"/>
    <s v="Granada"/>
    <s v="Cundinamarca"/>
    <n v="54.94"/>
    <x v="0"/>
    <n v="0"/>
  </r>
  <r>
    <x v="0"/>
    <n v="987"/>
    <n v="114691"/>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8"/>
    <n v="114694"/>
    <s v="Valle De San José"/>
    <s v="Santander"/>
    <n v="73.790000000000006"/>
    <x v="1"/>
    <n v="0"/>
  </r>
  <r>
    <x v="0"/>
    <n v="989"/>
    <n v="114695"/>
    <s v="Confines"/>
    <s v="Santander"/>
    <n v="75.47"/>
    <x v="1"/>
    <n v="0"/>
  </r>
  <r>
    <x v="0"/>
    <n v="990"/>
    <n v="114697"/>
    <s v="Villavieja"/>
    <s v="Huila"/>
    <n v="65.180000000000007"/>
    <x v="1"/>
    <n v="0"/>
  </r>
  <r>
    <x v="0"/>
    <n v="991"/>
    <n v="114698"/>
    <s v="Charalá"/>
    <s v="Santander"/>
    <n v="69.67"/>
    <x v="1"/>
    <n v="0"/>
  </r>
  <r>
    <x v="0"/>
    <n v="992"/>
    <n v="114701"/>
    <s v="Garzón"/>
    <s v="Huila"/>
    <n v="66.91"/>
    <x v="1"/>
    <n v="0"/>
  </r>
  <r>
    <x v="0"/>
    <n v="993"/>
    <n v="114713"/>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4"/>
    <n v="114719"/>
    <s v="Piedecuesta"/>
    <s v="Santander"/>
    <n v="70.680000000000007"/>
    <x v="1"/>
    <n v="0"/>
  </r>
  <r>
    <x v="0"/>
    <n v="995"/>
    <n v="114721"/>
    <s v="El Paujil"/>
    <s v="Caquetá"/>
    <n v="68.430000000000007"/>
    <x v="1"/>
    <n v="0"/>
  </r>
  <r>
    <x v="0"/>
    <n v="996"/>
    <n v="11472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7"/>
    <n v="114724"/>
    <s v="Matanza"/>
    <s v="Santander"/>
    <n v="73.040000000000006"/>
    <x v="1"/>
    <n v="0"/>
  </r>
  <r>
    <x v="0"/>
    <n v="998"/>
    <n v="114725"/>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9"/>
    <n v="114730"/>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0"/>
    <n v="11473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1"/>
    <n v="114736"/>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2"/>
    <n v="114737"/>
    <s v="Agustín Codazzi"/>
    <s v="Cesar"/>
    <n v="93.35"/>
    <x v="1"/>
    <n v="0"/>
  </r>
  <r>
    <x v="0"/>
    <n v="1003"/>
    <n v="114744"/>
    <s v="Hobo"/>
    <s v="Huila"/>
    <n v="65.09"/>
    <x v="1"/>
    <n v="0"/>
  </r>
  <r>
    <x v="0"/>
    <n v="1004"/>
    <n v="114746"/>
    <s v="Paz De Ariporo"/>
    <s v="Casanare"/>
    <n v="74.069999999999993"/>
    <x v="1"/>
    <n v="0"/>
  </r>
  <r>
    <x v="0"/>
    <n v="1005"/>
    <n v="114756"/>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06"/>
    <n v="114758"/>
    <s v="Charalá"/>
    <s v="Santander"/>
    <n v="76.27"/>
    <x v="1"/>
    <n v="0"/>
  </r>
  <r>
    <x v="0"/>
    <n v="1007"/>
    <n v="114760"/>
    <s v="Nemocón"/>
    <s v="Cundinamarca"/>
    <n v="89.95"/>
    <x v="1"/>
    <n v="0"/>
  </r>
  <r>
    <x v="0"/>
    <n v="1008"/>
    <n v="114761"/>
    <s v="El Carmen De Chucurí"/>
    <s v="Santander"/>
    <n v="66.900000000000006"/>
    <x v="1"/>
    <n v="0"/>
  </r>
  <r>
    <x v="0"/>
    <n v="1009"/>
    <n v="114770"/>
    <s v="Pacho"/>
    <s v="Cundinamarca"/>
    <n v="79.900000000000006"/>
    <x v="1"/>
    <n v="0"/>
  </r>
  <r>
    <x v="0"/>
    <n v="1010"/>
    <n v="114776"/>
    <s v="Pital"/>
    <s v="Huila"/>
    <n v="69.63"/>
    <x v="1"/>
    <n v="0"/>
  </r>
  <r>
    <x v="0"/>
    <n v="1011"/>
    <n v="114778"/>
    <s v="Tim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1012"/>
    <n v="114782"/>
    <s v="Yolombó"/>
    <s v="Antioquia"/>
    <n v="72.760000000000005"/>
    <x v="1"/>
    <n v="0"/>
  </r>
  <r>
    <x v="0"/>
    <n v="1013"/>
    <n v="114783"/>
    <s v="Yumbo"/>
    <s v="Valle del Cauca"/>
    <n v="83.85"/>
    <x v="1"/>
    <n v="0"/>
  </r>
  <r>
    <x v="0"/>
    <n v="1014"/>
    <n v="114793"/>
    <s v="San Rafael"/>
    <s v="Antioquia"/>
    <n v="73.17"/>
    <x v="1"/>
    <n v="0"/>
  </r>
  <r>
    <x v="0"/>
    <n v="1015"/>
    <n v="114801"/>
    <s v="La Plata"/>
    <s v="Huila"/>
    <n v="28.98"/>
    <x v="0"/>
    <n v="0"/>
  </r>
  <r>
    <x v="0"/>
    <n v="1016"/>
    <n v="114805"/>
    <s v="Yopal"/>
    <s v="Casanare"/>
    <n v="80.86"/>
    <x v="1"/>
    <n v="0"/>
  </r>
  <r>
    <x v="0"/>
    <n v="1017"/>
    <n v="114811"/>
    <s v="La Cumbre"/>
    <s v="Valle del Cauca"/>
    <n v="81.03"/>
    <x v="1"/>
    <n v="0"/>
  </r>
  <r>
    <x v="0"/>
    <n v="1018"/>
    <n v="114816"/>
    <s v="Páez"/>
    <s v="Cauca"/>
    <n v="70.98"/>
    <x v="1"/>
    <n v="0"/>
  </r>
  <r>
    <x v="0"/>
    <n v="1019"/>
    <n v="114820"/>
    <s v="Popayán"/>
    <s v="Cauca"/>
    <n v="78.88"/>
    <x v="1"/>
    <n v="0"/>
  </r>
  <r>
    <x v="0"/>
    <n v="1020"/>
    <n v="114823"/>
    <s v="Tibasosa"/>
    <s v="Boyacá"/>
    <n v="70.78"/>
    <x v="1"/>
    <n v="0"/>
  </r>
  <r>
    <x v="0"/>
    <n v="1021"/>
    <n v="114825"/>
    <s v="Togüí"/>
    <s v="Boyacá"/>
    <n v="67.02"/>
    <x v="1"/>
    <n v="0"/>
  </r>
  <r>
    <x v="0"/>
    <n v="1022"/>
    <n v="114826"/>
    <s v="San Vicente De Chucurí"/>
    <s v="Santander"/>
    <n v="64.77"/>
    <x v="0"/>
    <n v="0"/>
  </r>
  <r>
    <x v="0"/>
    <n v="1023"/>
    <n v="114830"/>
    <s v="Guarn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4"/>
    <n v="114832"/>
    <s v="Granada"/>
    <s v="Meta"/>
    <n v="71.16"/>
    <x v="1"/>
    <n v="0"/>
  </r>
  <r>
    <x v="0"/>
    <n v="1025"/>
    <n v="114837"/>
    <s v="Oib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6"/>
    <n v="114840"/>
    <s v="La Ceja"/>
    <s v="Antioquia"/>
    <n v="81.56"/>
    <x v="1"/>
    <n v="0"/>
  </r>
  <r>
    <x v="0"/>
    <n v="1027"/>
    <n v="114844"/>
    <s v="Maicao"/>
    <s v="La Guajira"/>
    <n v="94.09"/>
    <x v="1"/>
    <n v="0"/>
  </r>
  <r>
    <x v="0"/>
    <n v="1028"/>
    <n v="1148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29"/>
    <n v="114847"/>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30"/>
    <n v="114851"/>
    <s v="Maicao"/>
    <s v="La Guajira"/>
    <n v="69.2"/>
    <x v="1"/>
    <n v="0"/>
  </r>
  <r>
    <x v="0"/>
    <n v="1031"/>
    <n v="114852"/>
    <s v="San Jacinto"/>
    <s v="Bolíva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1032"/>
    <n v="114864"/>
    <s v="Córdoba"/>
    <s v="Quindio"/>
    <n v="85.72"/>
    <x v="1"/>
    <n v="0"/>
  </r>
  <r>
    <x v="0"/>
    <n v="1033"/>
    <n v="114867"/>
    <s v="Guadalupe"/>
    <s v="Antioquia"/>
    <n v="83.01"/>
    <x v="1"/>
    <n v="0"/>
  </r>
  <r>
    <x v="0"/>
    <n v="1034"/>
    <n v="114873"/>
    <s v="Andalucí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5"/>
    <n v="114881"/>
    <s v="Silvi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036"/>
    <n v="114885"/>
    <s v="Maicao"/>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7"/>
    <n v="114887"/>
    <s v="Firavitoba"/>
    <s v="Boyacá"/>
    <n v="50.2"/>
    <x v="0"/>
    <n v="0"/>
  </r>
  <r>
    <x v="0"/>
    <n v="1038"/>
    <n v="114889"/>
    <s v="Gamarra"/>
    <s v="Cesar"/>
    <n v="96.32"/>
    <x v="1"/>
    <n v="0"/>
  </r>
  <r>
    <x v="0"/>
    <n v="1039"/>
    <n v="114892"/>
    <s v="Floridablanca"/>
    <s v="Santander"/>
    <n v="65.5"/>
    <x v="1"/>
    <n v="0"/>
  </r>
  <r>
    <x v="0"/>
    <n v="1040"/>
    <n v="114894"/>
    <s v="Dibulla"/>
    <s v="La Guajira"/>
    <n v="74.010000000000005"/>
    <x v="1"/>
    <n v="0"/>
  </r>
  <r>
    <x v="0"/>
    <n v="1041"/>
    <n v="114895"/>
    <s v="Manatí"/>
    <s v="Atlántico"/>
    <n v="36.159999999999997"/>
    <x v="0"/>
    <n v="0"/>
  </r>
  <r>
    <x v="0"/>
    <n v="1042"/>
    <n v="114901"/>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43"/>
    <n v="114910"/>
    <s v="Tocancip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44"/>
    <n v="114911"/>
    <s v="Cereté"/>
    <s v="Córdoba"/>
    <n v="69.87"/>
    <x v="1"/>
    <n v="0"/>
  </r>
  <r>
    <x v="0"/>
    <n v="1045"/>
    <n v="114913"/>
    <s v="Yolomb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6"/>
    <n v="114919"/>
    <s v="Canalete"/>
    <s v="Córdoba"/>
    <n v="65.17"/>
    <x v="1"/>
    <n v="0"/>
  </r>
  <r>
    <x v="0"/>
    <n v="1047"/>
    <n v="114924"/>
    <s v="Pensilvan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8"/>
    <n v="114925"/>
    <s v="Ya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9"/>
    <n v="114929"/>
    <s v="Maceo"/>
    <s v="Antioquia"/>
    <n v="77.650000000000006"/>
    <x v="1"/>
    <n v="0"/>
  </r>
  <r>
    <x v="0"/>
    <n v="1050"/>
    <n v="114932"/>
    <s v="San Luis"/>
    <s v="Antioquia"/>
    <n v="70.73"/>
    <x v="1"/>
    <n v="0"/>
  </r>
  <r>
    <x v="0"/>
    <n v="1051"/>
    <n v="114939"/>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52"/>
    <n v="114945"/>
    <s v="MoñItos"/>
    <s v="Córdoba"/>
    <n v="63.45"/>
    <x v="0"/>
    <n v="0"/>
  </r>
  <r>
    <x v="0"/>
    <n v="1053"/>
    <n v="114949"/>
    <s v="Yolombó"/>
    <s v="Antioquia"/>
    <n v="86.96"/>
    <x v="1"/>
    <n v="0"/>
  </r>
  <r>
    <x v="0"/>
    <n v="1054"/>
    <n v="114957"/>
    <s v="Guavatá"/>
    <s v="Santander"/>
    <n v="65.290000000000006"/>
    <x v="1"/>
    <n v="0"/>
  </r>
  <r>
    <x v="0"/>
    <n v="1055"/>
    <n v="114961"/>
    <s v="San Jacinto"/>
    <s v="Bolívar"/>
    <n v="83.59"/>
    <x v="1"/>
    <n v="0"/>
  </r>
  <r>
    <x v="0"/>
    <n v="1056"/>
    <n v="114974"/>
    <s v="San Agustín"/>
    <s v="Huila"/>
    <n v="41.44"/>
    <x v="0"/>
    <n v="0"/>
  </r>
  <r>
    <x v="0"/>
    <n v="1057"/>
    <n v="114981"/>
    <s v="Güepsa"/>
    <s v="Santander"/>
    <n v="65.36"/>
    <x v="1"/>
    <n v="0"/>
  </r>
  <r>
    <x v="0"/>
    <n v="1058"/>
    <n v="114985"/>
    <s v="Duitama"/>
    <s v="Boyacá"/>
    <n v="88.12"/>
    <x v="1"/>
    <n v="0"/>
  </r>
  <r>
    <x v="0"/>
    <n v="1059"/>
    <n v="114991"/>
    <s v="Anserma"/>
    <s v="Caldas"/>
    <n v="89.25"/>
    <x v="1"/>
    <n v="0"/>
  </r>
  <r>
    <x v="0"/>
    <n v="1060"/>
    <n v="114992"/>
    <s v="La Mesa"/>
    <s v="Cundinamarca"/>
    <n v="90.29"/>
    <x v="1"/>
    <n v="0"/>
  </r>
  <r>
    <x v="0"/>
    <n v="1061"/>
    <n v="114993"/>
    <s v="Pitalito"/>
    <s v="Huila"/>
    <n v="47.79"/>
    <x v="0"/>
    <n v="0"/>
  </r>
  <r>
    <x v="0"/>
    <n v="1062"/>
    <n v="115002"/>
    <s v="Isnos"/>
    <s v="Huila"/>
    <n v="34.51"/>
    <x v="0"/>
    <n v="0"/>
  </r>
  <r>
    <x v="0"/>
    <n v="1063"/>
    <n v="115003"/>
    <s v="Tibaná"/>
    <s v="Boyacá"/>
    <n v="51.6"/>
    <x v="0"/>
    <n v="0"/>
  </r>
  <r>
    <x v="0"/>
    <n v="1064"/>
    <n v="115005"/>
    <s v="Repelón"/>
    <s v="Atlántico"/>
    <n v="33.82"/>
    <x v="0"/>
    <n v="0"/>
  </r>
  <r>
    <x v="0"/>
    <n v="1065"/>
    <n v="115008"/>
    <s v="Oiba"/>
    <s v="Santander"/>
    <n v="65.23"/>
    <x v="1"/>
    <n v="0"/>
  </r>
  <r>
    <x v="0"/>
    <n v="1066"/>
    <n v="115013"/>
    <s v="Oiba"/>
    <s v="Santander"/>
    <n v="65.17"/>
    <x v="1"/>
    <n v="0"/>
  </r>
  <r>
    <x v="0"/>
    <n v="1067"/>
    <n v="115016"/>
    <s v="Oiba"/>
    <s v="Santander"/>
    <n v="65.66"/>
    <x v="1"/>
    <n v="0"/>
  </r>
  <r>
    <x v="0"/>
    <n v="1068"/>
    <n v="115018"/>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69"/>
    <n v="115020"/>
    <s v="Pauna"/>
    <s v="Boyacá"/>
    <n v="68.33"/>
    <x v="1"/>
    <n v="0"/>
  </r>
  <r>
    <x v="0"/>
    <n v="1070"/>
    <n v="115026"/>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71"/>
    <n v="115027"/>
    <s v="Palocabildo"/>
    <s v="Tolima"/>
    <n v="85.17"/>
    <x v="1"/>
    <n v="0"/>
  </r>
  <r>
    <x v="0"/>
    <n v="1072"/>
    <n v="115032"/>
    <s v="Zona Bananera"/>
    <s v="Magdalena"/>
    <n v="72.94"/>
    <x v="1"/>
    <n v="0"/>
  </r>
  <r>
    <x v="0"/>
    <n v="1073"/>
    <n v="115033"/>
    <s v="Ráquira"/>
    <s v="Boyacá"/>
    <n v="66.33"/>
    <x v="1"/>
    <n v="0"/>
  </r>
  <r>
    <x v="0"/>
    <n v="1074"/>
    <n v="115038"/>
    <s v="Pueblorric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75"/>
    <n v="115039"/>
    <s v="Villapinzón"/>
    <s v="Cundinamarca"/>
    <n v="77.569999999999993"/>
    <x v="1"/>
    <n v="0"/>
  </r>
  <r>
    <x v="0"/>
    <n v="1076"/>
    <n v="115043"/>
    <s v="Ráquira"/>
    <s v="Boyacá"/>
    <n v="50.89"/>
    <x v="0"/>
    <n v="0"/>
  </r>
  <r>
    <x v="0"/>
    <n v="1077"/>
    <n v="115047"/>
    <s v="Socotá"/>
    <s v="Boyacá"/>
    <n v="54.94"/>
    <x v="0"/>
    <n v="0"/>
  </r>
  <r>
    <x v="0"/>
    <n v="1078"/>
    <n v="115049"/>
    <s v="Puerto CarreñO"/>
    <s v="Vichada"/>
    <n v="43.51"/>
    <x v="0"/>
    <n v="0"/>
  </r>
  <r>
    <x v="0"/>
    <n v="1079"/>
    <n v="115054"/>
    <s v="Arjona"/>
    <s v="Bolívar"/>
    <n v="62.98"/>
    <x v="0"/>
    <n v="0"/>
  </r>
  <r>
    <x v="0"/>
    <n v="1080"/>
    <n v="115055"/>
    <s v="CiéNaga De Oro"/>
    <s v="Córdoba"/>
    <n v="66"/>
    <x v="1"/>
    <n v="0"/>
  </r>
  <r>
    <x v="0"/>
    <n v="1081"/>
    <n v="115056"/>
    <s v="Albania"/>
    <s v="La Guajira"/>
    <n v="75.41"/>
    <x v="1"/>
    <n v="0"/>
  </r>
  <r>
    <x v="0"/>
    <n v="1082"/>
    <n v="115063"/>
    <s v="CiéNaga De Oro"/>
    <s v="Córdoba"/>
    <n v="60.82"/>
    <x v="0"/>
    <n v="0"/>
  </r>
  <r>
    <x v="0"/>
    <n v="1083"/>
    <n v="115070"/>
    <s v="Sonson"/>
    <s v="Antioquia"/>
    <n v="87.78"/>
    <x v="1"/>
    <n v="0"/>
  </r>
  <r>
    <x v="0"/>
    <n v="1084"/>
    <n v="115072"/>
    <s v="San José Del Guaviare"/>
    <s v="Guavi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85"/>
    <n v="115074"/>
    <s v="Sonson"/>
    <s v="Antioquia"/>
    <n v="86.44"/>
    <x v="1"/>
    <n v="0"/>
  </r>
  <r>
    <x v="0"/>
    <n v="1086"/>
    <n v="115076"/>
    <s v="Maicao"/>
    <s v="La Guajira"/>
    <n v="78.23"/>
    <x v="1"/>
    <n v="0"/>
  </r>
  <r>
    <x v="0"/>
    <n v="1087"/>
    <n v="115082"/>
    <s v="Montería"/>
    <s v="Córdoba"/>
    <n v="62.01"/>
    <x v="0"/>
    <n v="0"/>
  </r>
  <r>
    <x v="0"/>
    <n v="1088"/>
    <n v="11508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89"/>
    <n v="115085"/>
    <s v="Pitalito"/>
    <s v="Huila"/>
    <n v="75.010000000000005"/>
    <x v="1"/>
    <n v="0"/>
  </r>
  <r>
    <x v="0"/>
    <n v="1090"/>
    <n v="115088"/>
    <s v="San Gil"/>
    <s v="Santander"/>
    <n v="65.040000000000006"/>
    <x v="1"/>
    <n v="0"/>
  </r>
  <r>
    <x v="0"/>
    <n v="1091"/>
    <n v="115093"/>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2"/>
    <n v="115106"/>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3"/>
    <n v="115107"/>
    <s v="Puerto Berrío"/>
    <s v="Antioquia"/>
    <n v="78.61"/>
    <x v="1"/>
    <n v="0"/>
  </r>
  <r>
    <x v="0"/>
    <n v="1094"/>
    <n v="115108"/>
    <s v="Sotará"/>
    <s v="Cauca"/>
    <n v="81.849999999999994"/>
    <x v="1"/>
    <n v="0"/>
  </r>
  <r>
    <x v="0"/>
    <n v="1095"/>
    <n v="115109"/>
    <s v="Sahagún"/>
    <s v="Córdoba"/>
    <n v="69.47"/>
    <x v="1"/>
    <n v="0"/>
  </r>
  <r>
    <x v="0"/>
    <n v="1096"/>
    <n v="115113"/>
    <s v="Cartagena"/>
    <s v="Bolívar"/>
    <n v="49.86"/>
    <x v="0"/>
    <n v="0"/>
  </r>
  <r>
    <x v="0"/>
    <n v="1097"/>
    <n v="115115"/>
    <s v="Riohacha"/>
    <s v="La Guajira"/>
    <n v="65.12"/>
    <x v="1"/>
    <n v="0"/>
  </r>
  <r>
    <x v="0"/>
    <n v="1098"/>
    <n v="115118"/>
    <s v="Jamundí"/>
    <s v="Valle del Cauca"/>
    <n v="43.65"/>
    <x v="0"/>
    <n v="0"/>
  </r>
  <r>
    <x v="0"/>
    <n v="1099"/>
    <n v="115122"/>
    <s v="Sonson"/>
    <s v="Antioquia"/>
    <n v="74.84"/>
    <x v="1"/>
    <n v="0"/>
  </r>
  <r>
    <x v="0"/>
    <n v="1100"/>
    <n v="115125"/>
    <s v="San Gil"/>
    <s v="Santander"/>
    <n v="65.08"/>
    <x v="1"/>
    <n v="0"/>
  </r>
  <r>
    <x v="0"/>
    <n v="1101"/>
    <n v="115131"/>
    <s v="Palmira"/>
    <s v="Valle del Cauca"/>
    <n v="75.2"/>
    <x v="1"/>
    <n v="0"/>
  </r>
  <r>
    <x v="0"/>
    <n v="1102"/>
    <n v="115132"/>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03"/>
    <n v="115138"/>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1104"/>
    <n v="115139"/>
    <s v="Pinchote"/>
    <s v="Santander"/>
    <n v="65.61"/>
    <x v="1"/>
    <n v="0"/>
  </r>
  <r>
    <x v="0"/>
    <n v="1105"/>
    <n v="115144"/>
    <s v="Charalá"/>
    <s v="Santander"/>
    <n v="65.45"/>
    <x v="1"/>
    <n v="0"/>
  </r>
  <r>
    <x v="0"/>
    <n v="1106"/>
    <n v="115151"/>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1107"/>
    <n v="115153"/>
    <s v="Socorro"/>
    <s v="Santander"/>
    <n v="65.16"/>
    <x v="1"/>
    <n v="0"/>
  </r>
  <r>
    <x v="0"/>
    <n v="1108"/>
    <n v="115155"/>
    <s v="Zona Bananera"/>
    <s v="Magdalena"/>
    <n v="65.62"/>
    <x v="1"/>
    <n v="0"/>
  </r>
  <r>
    <x v="0"/>
    <n v="1109"/>
    <n v="115157"/>
    <s v="CiéNaga De Oro"/>
    <s v="Córdoba"/>
    <n v="87.61"/>
    <x v="1"/>
    <n v="0"/>
  </r>
  <r>
    <x v="0"/>
    <n v="1110"/>
    <n v="115176"/>
    <s v="Rionegro"/>
    <s v="Santander"/>
    <n v="66.459999999999994"/>
    <x v="1"/>
    <n v="0"/>
  </r>
  <r>
    <x v="0"/>
    <n v="1111"/>
    <n v="115187"/>
    <s v="Barbosa"/>
    <s v="Antioquia"/>
    <n v="79.709999999999994"/>
    <x v="1"/>
    <n v="0"/>
  </r>
  <r>
    <x v="0"/>
    <n v="1112"/>
    <n v="115190"/>
    <s v="Zipacón"/>
    <s v="Cundinamarca"/>
    <n v="76.64"/>
    <x v="1"/>
    <n v="0"/>
  </r>
  <r>
    <x v="0"/>
    <n v="1113"/>
    <n v="115192"/>
    <s v="San Pelayo"/>
    <s v="Córdoba"/>
    <n v="62.58"/>
    <x v="0"/>
    <n v="0"/>
  </r>
  <r>
    <x v="0"/>
    <n v="1114"/>
    <n v="115193"/>
    <s v="Retiro"/>
    <s v="Antioquia"/>
    <n v="84.25"/>
    <x v="1"/>
    <n v="0"/>
  </r>
  <r>
    <x v="0"/>
    <n v="1115"/>
    <n v="115194"/>
    <s v="Toledo"/>
    <s v="Norte de Santander"/>
    <n v="66.39"/>
    <x v="1"/>
    <n v="0"/>
  </r>
  <r>
    <x v="0"/>
    <n v="1116"/>
    <n v="115202"/>
    <s v="El Paujil"/>
    <s v="Caquetá"/>
    <n v="54.71"/>
    <x v="0"/>
    <n v="0"/>
  </r>
  <r>
    <x v="0"/>
    <n v="1117"/>
    <n v="115203"/>
    <s v="San Vicente Del Caguán"/>
    <s v="Caquetá"/>
    <n v="57.48"/>
    <x v="0"/>
    <n v="0"/>
  </r>
  <r>
    <x v="0"/>
    <n v="1118"/>
    <n v="115207"/>
    <s v="Matanza"/>
    <s v="Santander"/>
    <n v="65.45"/>
    <x v="1"/>
    <n v="0"/>
  </r>
  <r>
    <x v="0"/>
    <n v="1119"/>
    <n v="115219"/>
    <s v="Páez"/>
    <s v="Boyacá"/>
    <n v="54.73"/>
    <x v="0"/>
    <n v="0"/>
  </r>
  <r>
    <x v="0"/>
    <n v="1120"/>
    <n v="115230"/>
    <s v="Sincelejo"/>
    <s v="Sucre"/>
    <n v="77.95"/>
    <x v="1"/>
    <n v="0"/>
  </r>
  <r>
    <x v="0"/>
    <n v="1121"/>
    <n v="115231"/>
    <s v="Cerrito"/>
    <s v="Santander"/>
    <n v="65.31"/>
    <x v="1"/>
    <n v="0"/>
  </r>
  <r>
    <x v="0"/>
    <n v="1122"/>
    <n v="115236"/>
    <s v="Muzo"/>
    <s v="Boyacá"/>
    <n v="57.41"/>
    <x v="0"/>
    <n v="0"/>
  </r>
  <r>
    <x v="0"/>
    <n v="1123"/>
    <n v="115245"/>
    <s v="San Rafael"/>
    <s v="Antioquia"/>
    <n v="83.48"/>
    <x v="1"/>
    <n v="0"/>
  </r>
  <r>
    <x v="0"/>
    <n v="1124"/>
    <n v="115246"/>
    <s v="Linares"/>
    <s v="Nariño"/>
    <n v="90.38"/>
    <x v="1"/>
    <n v="0"/>
  </r>
  <r>
    <x v="0"/>
    <n v="1125"/>
    <n v="115247"/>
    <s v="Santa María"/>
    <s v="Huila"/>
    <n v="40.04"/>
    <x v="0"/>
    <n v="0"/>
  </r>
  <r>
    <x v="0"/>
    <n v="1126"/>
    <n v="115250"/>
    <s v="San Vicente De Chucurí"/>
    <s v="Santander"/>
    <n v="65.599999999999994"/>
    <x v="1"/>
    <n v="0"/>
  </r>
  <r>
    <x v="0"/>
    <n v="1127"/>
    <n v="115251"/>
    <s v="San Carlos"/>
    <s v="Antioquia"/>
    <n v="53.59"/>
    <x v="0"/>
    <n v="0"/>
  </r>
  <r>
    <x v="0"/>
    <n v="1128"/>
    <n v="115263"/>
    <s v="Riosucio"/>
    <s v="Caldas"/>
    <n v="71.41"/>
    <x v="1"/>
    <n v="0"/>
  </r>
  <r>
    <x v="0"/>
    <n v="1129"/>
    <n v="115267"/>
    <s v="Cachipay"/>
    <s v="Cundinamarca"/>
    <n v="84.25"/>
    <x v="1"/>
    <n v="0"/>
  </r>
  <r>
    <x v="0"/>
    <n v="1130"/>
    <n v="115273"/>
    <s v="Yaguará"/>
    <s v="Huila"/>
    <n v="70.88"/>
    <x v="1"/>
    <n v="0"/>
  </r>
  <r>
    <x v="0"/>
    <n v="1131"/>
    <n v="115279"/>
    <s v="Riohacha"/>
    <s v="La Guajira"/>
    <n v="92.6"/>
    <x v="1"/>
    <n v="0"/>
  </r>
  <r>
    <x v="0"/>
    <n v="1132"/>
    <n v="11528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3"/>
    <n v="115283"/>
    <s v="Maicao"/>
    <s v="La Guajira"/>
    <n v="65.55"/>
    <x v="1"/>
    <n v="0"/>
  </r>
  <r>
    <x v="0"/>
    <n v="1134"/>
    <n v="115286"/>
    <s v="Concepción"/>
    <s v="Santander"/>
    <n v="59.6"/>
    <x v="0"/>
    <n v="0"/>
  </r>
  <r>
    <x v="0"/>
    <n v="1135"/>
    <n v="1152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6"/>
    <n v="115289"/>
    <s v="Medina"/>
    <s v="Cundinamarca"/>
    <n v="58.27"/>
    <x v="0"/>
    <n v="0"/>
  </r>
  <r>
    <x v="0"/>
    <n v="1137"/>
    <n v="115293"/>
    <s v="Anolaima"/>
    <s v="Cundinamarca"/>
    <n v="66.13"/>
    <x v="1"/>
    <n v="0"/>
  </r>
  <r>
    <x v="0"/>
    <n v="1138"/>
    <n v="115295"/>
    <s v="Córdob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139"/>
    <n v="115296"/>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0"/>
    <n v="115304"/>
    <s v="Sotará"/>
    <s v="Cauca"/>
    <n v="80.42"/>
    <x v="1"/>
    <n v="0"/>
  </r>
  <r>
    <x v="0"/>
    <n v="1141"/>
    <n v="11530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2"/>
    <n v="115311"/>
    <s v="La Vega"/>
    <s v="Cundinamarca"/>
    <n v="54.08"/>
    <x v="0"/>
    <n v="0"/>
  </r>
  <r>
    <x v="0"/>
    <n v="1143"/>
    <n v="115323"/>
    <s v="Pitalito"/>
    <s v="Huila"/>
    <n v="65.83"/>
    <x v="1"/>
    <n v="0"/>
  </r>
  <r>
    <x v="0"/>
    <n v="1144"/>
    <n v="1153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5"/>
    <n v="115333"/>
    <s v="Puerto Colombia"/>
    <s v="Atlántico"/>
    <n v="69.94"/>
    <x v="1"/>
    <n v="0"/>
  </r>
  <r>
    <x v="0"/>
    <n v="1146"/>
    <n v="115336"/>
    <s v="Junín"/>
    <s v="Cundinamarca"/>
    <n v="71.400000000000006"/>
    <x v="1"/>
    <n v="0"/>
  </r>
  <r>
    <x v="0"/>
    <n v="1147"/>
    <n v="115341"/>
    <s v="Guarne"/>
    <s v="Antioquia"/>
    <n v="67.7"/>
    <x v="1"/>
    <n v="0"/>
  </r>
  <r>
    <x v="0"/>
    <n v="1148"/>
    <n v="115343"/>
    <s v="Túquer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49"/>
    <n v="115344"/>
    <s v="Ponedera"/>
    <s v="Atlántico"/>
    <n v="67.48"/>
    <x v="1"/>
    <n v="0"/>
  </r>
  <r>
    <x v="0"/>
    <n v="1150"/>
    <n v="115347"/>
    <s v="Turbaná"/>
    <s v="Bolívar"/>
    <n v="71.23"/>
    <x v="1"/>
    <n v="0"/>
  </r>
  <r>
    <x v="0"/>
    <n v="1151"/>
    <n v="115348"/>
    <s v="San Miguel De Sema"/>
    <s v="Boyacá"/>
    <n v="56.14"/>
    <x v="0"/>
    <n v="0"/>
  </r>
  <r>
    <x v="0"/>
    <n v="1152"/>
    <n v="115352"/>
    <s v="Susa"/>
    <s v="Cundinamarca"/>
    <n v="58.38"/>
    <x v="0"/>
    <n v="0"/>
  </r>
  <r>
    <x v="0"/>
    <n v="1153"/>
    <n v="115359"/>
    <s v="Ocaña"/>
    <s v="Norte de Santander"/>
    <n v="68.36"/>
    <x v="1"/>
    <n v="0"/>
  </r>
  <r>
    <x v="0"/>
    <n v="1154"/>
    <n v="115361"/>
    <s v="Montería"/>
    <s v="Córdoba"/>
    <n v="70.14"/>
    <x v="1"/>
    <n v="0"/>
  </r>
  <r>
    <x v="0"/>
    <n v="1155"/>
    <n v="115364"/>
    <s v="Siachoque"/>
    <s v="Boyacá"/>
    <n v="68.14"/>
    <x v="1"/>
    <n v="0"/>
  </r>
  <r>
    <x v="0"/>
    <n v="1156"/>
    <n v="115368"/>
    <s v="Montería"/>
    <s v="Córdoba"/>
    <n v="69.02"/>
    <x v="1"/>
    <n v="0"/>
  </r>
  <r>
    <x v="0"/>
    <n v="1157"/>
    <n v="11537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58"/>
    <n v="115375"/>
    <s v="María La Baja"/>
    <s v="Bolívar"/>
    <n v="36.01"/>
    <x v="0"/>
    <n v="0"/>
  </r>
  <r>
    <x v="0"/>
    <n v="1159"/>
    <n v="115378"/>
    <s v="San Pelayo"/>
    <s v="Córdoba"/>
    <n v="67.2"/>
    <x v="1"/>
    <n v="0"/>
  </r>
  <r>
    <x v="0"/>
    <n v="1160"/>
    <n v="115380"/>
    <s v="El Carmen De Bolívar"/>
    <s v="Bolívar"/>
    <n v="55.2"/>
    <x v="0"/>
    <n v="0"/>
  </r>
  <r>
    <x v="0"/>
    <n v="1161"/>
    <n v="115382"/>
    <s v="Quipile"/>
    <s v="Cundinamarca"/>
    <n v="72.489999999999995"/>
    <x v="1"/>
    <n v="0"/>
  </r>
  <r>
    <x v="0"/>
    <n v="1162"/>
    <n v="115383"/>
    <s v="CiéNaga De Oro"/>
    <s v="Córdoba"/>
    <n v="72.86"/>
    <x v="1"/>
    <n v="0"/>
  </r>
  <r>
    <x v="0"/>
    <n v="1163"/>
    <n v="115385"/>
    <s v="El Tamb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4"/>
    <n v="115387"/>
    <s v="Riohacha"/>
    <s v="La Guajira"/>
    <n v="93.25"/>
    <x v="1"/>
    <n v="0"/>
  </r>
  <r>
    <x v="0"/>
    <n v="1165"/>
    <n v="115401"/>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66"/>
    <n v="115416"/>
    <s v="Cali"/>
    <s v="Valle del Cauca"/>
    <n v="61.02"/>
    <x v="0"/>
    <n v="0"/>
  </r>
  <r>
    <x v="0"/>
    <n v="1167"/>
    <n v="115422"/>
    <s v="Cumbal"/>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8"/>
    <n v="115431"/>
    <s v="Chaguaní"/>
    <s v="Cundinamarca"/>
    <n v="81.459999999999994"/>
    <x v="1"/>
    <n v="0"/>
  </r>
  <r>
    <x v="0"/>
    <n v="1169"/>
    <n v="115439"/>
    <s v="Roldanill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0"/>
    <n v="115455"/>
    <s v="Córdob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71"/>
    <n v="115460"/>
    <s v="Fredonia"/>
    <s v="Antioquia"/>
    <n v="82.31"/>
    <x v="1"/>
    <n v="0"/>
  </r>
  <r>
    <x v="0"/>
    <n v="1172"/>
    <n v="115461"/>
    <s v="Guaduas"/>
    <s v="Cundinamarca"/>
    <n v="85.01"/>
    <x v="1"/>
    <n v="0"/>
  </r>
  <r>
    <x v="0"/>
    <n v="1173"/>
    <n v="115462"/>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4"/>
    <n v="115464"/>
    <s v="Piedecuesta"/>
    <s v="Santander"/>
    <n v="65.489999999999995"/>
    <x v="1"/>
    <n v="0"/>
  </r>
  <r>
    <x v="0"/>
    <n v="1175"/>
    <n v="115476"/>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6"/>
    <n v="115483"/>
    <s v="Guachucal"/>
    <s v="Nariño"/>
    <n v="66.88"/>
    <x v="1"/>
    <n v="0"/>
  </r>
  <r>
    <x v="0"/>
    <n v="1177"/>
    <n v="115486"/>
    <s v="Planeta Rica"/>
    <s v="Córdoba"/>
    <n v="66.98"/>
    <x v="1"/>
    <n v="0"/>
  </r>
  <r>
    <x v="0"/>
    <n v="1178"/>
    <n v="115493"/>
    <s v="Palmira"/>
    <s v="Valle del Cauca"/>
    <n v="69.22"/>
    <x v="1"/>
    <n v="0"/>
  </r>
  <r>
    <x v="0"/>
    <n v="1179"/>
    <n v="115494"/>
    <s v="Bucaramanga"/>
    <s v="Santander"/>
    <n v="65.11"/>
    <x v="1"/>
    <n v="0"/>
  </r>
  <r>
    <x v="0"/>
    <n v="1180"/>
    <n v="115501"/>
    <s v="Guaitarilla"/>
    <s v="Nariño"/>
    <n v="54.88"/>
    <x v="0"/>
    <n v="0"/>
  </r>
  <r>
    <x v="0"/>
    <n v="1181"/>
    <n v="115503"/>
    <s v="Chigoro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82"/>
    <n v="115506"/>
    <s v="Simijaca"/>
    <s v="Cundinamarca"/>
    <n v="67.14"/>
    <x v="1"/>
    <n v="0"/>
  </r>
  <r>
    <x v="0"/>
    <n v="1183"/>
    <n v="115508"/>
    <s v="San Gil"/>
    <s v="Santander"/>
    <n v="65.400000000000006"/>
    <x v="1"/>
    <n v="0"/>
  </r>
  <r>
    <x v="0"/>
    <n v="1184"/>
    <n v="115510"/>
    <s v="Guaduas"/>
    <s v="Cundinamarca"/>
    <n v="83.86"/>
    <x v="1"/>
    <n v="0"/>
  </r>
  <r>
    <x v="0"/>
    <n v="1185"/>
    <n v="115517"/>
    <s v="San Pedro"/>
    <s v="Valle del Cauca"/>
    <n v="82.15"/>
    <x v="1"/>
    <n v="0"/>
  </r>
  <r>
    <x v="0"/>
    <n v="1186"/>
    <n v="115518"/>
    <s v="Talaigua Nuevo"/>
    <s v="Bolívar"/>
    <n v="54.89"/>
    <x v="0"/>
    <n v="0"/>
  </r>
  <r>
    <x v="0"/>
    <n v="1187"/>
    <n v="115523"/>
    <s v="San Pedro"/>
    <s v="Valle del Cauca"/>
    <n v="83.51"/>
    <x v="1"/>
    <n v="0"/>
  </r>
  <r>
    <x v="0"/>
    <n v="1188"/>
    <n v="115524"/>
    <s v="Chaguaní"/>
    <s v="Cundinamarca"/>
    <n v="78.08"/>
    <x v="1"/>
    <n v="0"/>
  </r>
  <r>
    <x v="0"/>
    <n v="1189"/>
    <n v="115535"/>
    <s v="Chaguaní"/>
    <s v="Cundinamarca"/>
    <n v="83.67"/>
    <x v="1"/>
    <n v="0"/>
  </r>
  <r>
    <x v="0"/>
    <n v="1190"/>
    <n v="115541"/>
    <s v="Cartagena Del Chairá"/>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191"/>
    <n v="115543"/>
    <s v="San Vicente De Chucurí"/>
    <s v="Santander"/>
    <n v="65.12"/>
    <x v="1"/>
    <n v="0"/>
  </r>
  <r>
    <x v="0"/>
    <n v="1192"/>
    <n v="115559"/>
    <s v="Neiva"/>
    <s v="Huila"/>
    <n v="65.67"/>
    <x v="1"/>
    <n v="0"/>
  </r>
  <r>
    <x v="0"/>
    <n v="1193"/>
    <n v="115564"/>
    <s v="Necoclí"/>
    <s v="Antioquia"/>
    <n v="80.45"/>
    <x v="1"/>
    <n v="0"/>
  </r>
  <r>
    <x v="0"/>
    <n v="1194"/>
    <n v="115566"/>
    <s v="Don Matí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5"/>
    <n v="115583"/>
    <s v="San Juan De Río Seco"/>
    <s v="Cundinamarca"/>
    <n v="84.06"/>
    <x v="1"/>
    <n v="0"/>
  </r>
  <r>
    <x v="0"/>
    <n v="1196"/>
    <n v="115586"/>
    <s v="Chaguaní"/>
    <s v="Cundinamarca"/>
    <n v="87.67"/>
    <x v="1"/>
    <n v="0"/>
  </r>
  <r>
    <x v="0"/>
    <n v="1197"/>
    <n v="115591"/>
    <s v="Chaguaní"/>
    <s v="Cundinamarca"/>
    <n v="84.18"/>
    <x v="1"/>
    <n v="0"/>
  </r>
  <r>
    <x v="0"/>
    <n v="1198"/>
    <n v="115597"/>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9"/>
    <n v="115601"/>
    <s v="San Juan Del Cesar"/>
    <s v="La Guajira"/>
    <n v="71.12"/>
    <x v="1"/>
    <n v="0"/>
  </r>
  <r>
    <x v="0"/>
    <n v="1200"/>
    <n v="115611"/>
    <s v="Riohacha"/>
    <s v="La Guajira"/>
    <n v="82.18"/>
    <x v="1"/>
    <n v="0"/>
  </r>
  <r>
    <x v="0"/>
    <n v="1201"/>
    <n v="115612"/>
    <s v="Chaguaní"/>
    <s v="Cundinamarca"/>
    <n v="86.81"/>
    <x v="1"/>
    <n v="0"/>
  </r>
  <r>
    <x v="0"/>
    <n v="1202"/>
    <n v="115614"/>
    <s v="Sabana De Torres"/>
    <s v="Santander"/>
    <n v="60.52"/>
    <x v="0"/>
    <n v="0"/>
  </r>
  <r>
    <x v="0"/>
    <n v="1203"/>
    <n v="115617"/>
    <s v="La Glor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04"/>
    <n v="115618"/>
    <s v="Rionegro"/>
    <s v="Santander"/>
    <n v="65.78"/>
    <x v="1"/>
    <n v="0"/>
  </r>
  <r>
    <x v="0"/>
    <n v="1205"/>
    <n v="115619"/>
    <s v="Yondó"/>
    <s v="Antioquia"/>
    <n v="72.650000000000006"/>
    <x v="1"/>
    <n v="0"/>
  </r>
  <r>
    <x v="0"/>
    <n v="1206"/>
    <n v="115620"/>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07"/>
    <n v="115625"/>
    <s v="Riohacha"/>
    <s v="La Guajira"/>
    <n v="65.44"/>
    <x v="1"/>
    <n v="0"/>
  </r>
  <r>
    <x v="0"/>
    <n v="1208"/>
    <n v="115629"/>
    <s v="Villanueva"/>
    <s v="La Guajira"/>
    <n v="65.2"/>
    <x v="1"/>
    <n v="0"/>
  </r>
  <r>
    <x v="0"/>
    <n v="1209"/>
    <n v="115631"/>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10"/>
    <n v="115635"/>
    <s v="San Francisco"/>
    <s v="Antioquia"/>
    <n v="93.43"/>
    <x v="1"/>
    <n v="0"/>
  </r>
  <r>
    <x v="0"/>
    <n v="1211"/>
    <n v="115640"/>
    <s v="CiéNaga De Oro"/>
    <s v="Córdoba"/>
    <n v="58.25"/>
    <x v="0"/>
    <n v="0"/>
  </r>
  <r>
    <x v="0"/>
    <n v="1212"/>
    <n v="115660"/>
    <s v="Trinidad"/>
    <s v="Casanare"/>
    <n v="89.42"/>
    <x v="1"/>
    <n v="0"/>
  </r>
  <r>
    <x v="0"/>
    <n v="1213"/>
    <n v="115676"/>
    <s v="La Primavera"/>
    <s v="Vichada"/>
    <n v="63.96"/>
    <x v="0"/>
    <n v="0"/>
  </r>
  <r>
    <x v="0"/>
    <n v="1214"/>
    <n v="115677"/>
    <s v="Santa Rosa De Cabal"/>
    <s v="Risaralda"/>
    <n v="78.67"/>
    <x v="1"/>
    <n v="0"/>
  </r>
  <r>
    <x v="0"/>
    <n v="1215"/>
    <n v="115678"/>
    <s v="Sonson"/>
    <s v="Antioquia"/>
    <n v="75.86"/>
    <x v="1"/>
    <n v="0"/>
  </r>
  <r>
    <x v="0"/>
    <n v="1216"/>
    <n v="115680"/>
    <s v="Villagarzón"/>
    <s v="Putumayo"/>
    <n v="61.65"/>
    <x v="0"/>
    <n v="0"/>
  </r>
  <r>
    <x v="0"/>
    <n v="1217"/>
    <n v="115686"/>
    <s v="Ipiales"/>
    <s v="Nariño"/>
    <n v="56.47"/>
    <x v="0"/>
    <n v="0"/>
  </r>
  <r>
    <x v="0"/>
    <n v="1218"/>
    <n v="115690"/>
    <s v="Teruel"/>
    <s v="Huila"/>
    <n v="20.43"/>
    <x v="0"/>
    <n v="0"/>
  </r>
  <r>
    <x v="0"/>
    <n v="1219"/>
    <n v="115703"/>
    <s v="Valle De San José"/>
    <s v="Santander"/>
    <n v="65.33"/>
    <x v="1"/>
    <n v="0"/>
  </r>
  <r>
    <x v="0"/>
    <n v="1220"/>
    <n v="115704"/>
    <s v="Puerto Escondido"/>
    <s v="Córdoba"/>
    <n v="59.25"/>
    <x v="0"/>
    <n v="0"/>
  </r>
  <r>
    <x v="0"/>
    <n v="1221"/>
    <n v="115709"/>
    <s v="CiéNaga De Oro"/>
    <s v="Córdoba"/>
    <n v="57.6"/>
    <x v="0"/>
    <n v="0"/>
  </r>
  <r>
    <x v="0"/>
    <n v="1222"/>
    <n v="115710"/>
    <s v="Aipe"/>
    <s v="Huila"/>
    <n v="73.540000000000006"/>
    <x v="1"/>
    <n v="0"/>
  </r>
  <r>
    <x v="0"/>
    <n v="1223"/>
    <n v="115713"/>
    <s v="Planeta 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24"/>
    <n v="115717"/>
    <s v="Hobo"/>
    <s v="Huila"/>
    <n v="75.2"/>
    <x v="1"/>
    <n v="0"/>
  </r>
  <r>
    <x v="0"/>
    <n v="1225"/>
    <n v="115718"/>
    <s v="Tocancipá"/>
    <s v="Cundinamarca"/>
    <n v="74.010000000000005"/>
    <x v="1"/>
    <n v="0"/>
  </r>
  <r>
    <x v="0"/>
    <n v="1226"/>
    <n v="115719"/>
    <s v="Polonuevo"/>
    <s v="Atlántico"/>
    <n v="44.13"/>
    <x v="0"/>
    <n v="0"/>
  </r>
  <r>
    <x v="0"/>
    <n v="1227"/>
    <n v="115732"/>
    <s v="Ginebra"/>
    <s v="Valle del Cauca"/>
    <n v="79.97"/>
    <x v="1"/>
    <n v="0"/>
  </r>
  <r>
    <x v="0"/>
    <n v="1228"/>
    <n v="115733"/>
    <s v="Cereté"/>
    <s v="Córdoba"/>
    <n v="57.87"/>
    <x v="0"/>
    <n v="0"/>
  </r>
  <r>
    <x v="0"/>
    <n v="1229"/>
    <n v="115735"/>
    <s v="Pasca"/>
    <s v="Cundinamarca"/>
    <n v="82.23"/>
    <x v="1"/>
    <n v="0"/>
  </r>
  <r>
    <x v="0"/>
    <n v="1230"/>
    <n v="115745"/>
    <s v="Caucasia"/>
    <s v="Antioquia"/>
    <n v="76.959999999999994"/>
    <x v="1"/>
    <n v="0"/>
  </r>
  <r>
    <x v="0"/>
    <n v="1231"/>
    <n v="115746"/>
    <s v="Mistrató"/>
    <s v="Risaralda"/>
    <n v="75.09"/>
    <x v="1"/>
    <n v="0"/>
  </r>
  <r>
    <x v="0"/>
    <n v="1232"/>
    <n v="115749"/>
    <s v="Trujillo"/>
    <s v="Valle del Cauca"/>
    <n v="90.41"/>
    <x v="1"/>
    <n v="0"/>
  </r>
  <r>
    <x v="0"/>
    <n v="1233"/>
    <n v="115754"/>
    <s v="Tibú"/>
    <s v="Norte de Santander"/>
    <n v="90.5"/>
    <x v="1"/>
    <n v="0"/>
  </r>
  <r>
    <x v="0"/>
    <n v="1234"/>
    <n v="115755"/>
    <s v="Galapa"/>
    <s v="Atlántico"/>
    <n v="71.27"/>
    <x v="1"/>
    <n v="0"/>
  </r>
  <r>
    <x v="0"/>
    <n v="1235"/>
    <n v="115760"/>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36"/>
    <n v="115775"/>
    <s v="Galapa"/>
    <s v="Atlántico"/>
    <n v="22.72"/>
    <x v="0"/>
    <n v="0"/>
  </r>
  <r>
    <x v="0"/>
    <n v="1237"/>
    <n v="115778"/>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38"/>
    <n v="115779"/>
    <s v="Duitama"/>
    <s v="Boyacá"/>
    <n v="65.23"/>
    <x v="1"/>
    <n v="0"/>
  </r>
  <r>
    <x v="0"/>
    <n v="1239"/>
    <n v="115782"/>
    <s v="La Primavera"/>
    <s v="Vichada"/>
    <n v="57.34"/>
    <x v="0"/>
    <n v="0"/>
  </r>
  <r>
    <x v="0"/>
    <n v="1240"/>
    <n v="115784"/>
    <s v="Lebríja"/>
    <s v="Santander"/>
    <n v="59.86"/>
    <x v="0"/>
    <n v="0"/>
  </r>
  <r>
    <x v="0"/>
    <n v="1241"/>
    <n v="115787"/>
    <s v="Yopal"/>
    <s v="Casanare"/>
    <n v="89.76"/>
    <x v="1"/>
    <n v="0"/>
  </r>
  <r>
    <x v="0"/>
    <n v="1242"/>
    <n v="115792"/>
    <s v="Matanz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3"/>
    <n v="115793"/>
    <s v="Firavitoba"/>
    <s v="Boyacá"/>
    <n v="87.35"/>
    <x v="1"/>
    <n v="0"/>
  </r>
  <r>
    <x v="0"/>
    <n v="1244"/>
    <n v="115812"/>
    <s v="Cumbal"/>
    <s v="Nariño"/>
    <n v="68.569999999999993"/>
    <x v="1"/>
    <n v="0"/>
  </r>
  <r>
    <x v="0"/>
    <n v="1245"/>
    <n v="115815"/>
    <s v="Cachipay"/>
    <s v="Cundinamarca"/>
    <n v="86.28"/>
    <x v="1"/>
    <n v="0"/>
  </r>
  <r>
    <x v="0"/>
    <n v="1246"/>
    <n v="115819"/>
    <s v="El Tambo"/>
    <s v="Nariño"/>
    <n v="75.17"/>
    <x v="1"/>
    <n v="0"/>
  </r>
  <r>
    <x v="0"/>
    <n v="1247"/>
    <n v="115827"/>
    <s v="Yopal"/>
    <s v="Casanare"/>
    <n v="89.76"/>
    <x v="1"/>
    <n v="0"/>
  </r>
  <r>
    <x v="0"/>
    <n v="1248"/>
    <n v="115846"/>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9"/>
    <n v="115848"/>
    <s v="San Vicente Del Caguán"/>
    <s v="Caquetá"/>
    <n v="69.709999999999994"/>
    <x v="1"/>
    <n v="0"/>
  </r>
  <r>
    <x v="0"/>
    <n v="1250"/>
    <n v="115850"/>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51"/>
    <n v="115857"/>
    <s v="BeléN De Umbría"/>
    <s v="Risaralda"/>
    <n v="83"/>
    <x v="1"/>
    <n v="0"/>
  </r>
  <r>
    <x v="0"/>
    <n v="1252"/>
    <n v="115864"/>
    <s v="Palmira"/>
    <s v="Valle del Cauca"/>
    <n v="80.69"/>
    <x v="1"/>
    <n v="0"/>
  </r>
  <r>
    <x v="0"/>
    <n v="1253"/>
    <n v="115867"/>
    <s v="La Cumbre"/>
    <s v="Valle del Cauca"/>
    <n v="83.31"/>
    <x v="1"/>
    <n v="0"/>
  </r>
  <r>
    <x v="0"/>
    <n v="1254"/>
    <n v="115870"/>
    <s v="VéLez"/>
    <s v="Santander"/>
    <n v="65.59"/>
    <x v="1"/>
    <n v="0"/>
  </r>
  <r>
    <x v="0"/>
    <n v="1255"/>
    <n v="115873"/>
    <s v="Magangué"/>
    <s v="Bolívar"/>
    <n v="71.47"/>
    <x v="1"/>
    <n v="0"/>
  </r>
  <r>
    <x v="0"/>
    <n v="1256"/>
    <n v="115877"/>
    <s v="Palmas Del 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57"/>
    <n v="115879"/>
    <s v="VéLez"/>
    <s v="Santander"/>
    <n v="65.73"/>
    <x v="1"/>
    <n v="0"/>
  </r>
  <r>
    <x v="0"/>
    <n v="1258"/>
    <n v="115891"/>
    <s v="San Vicente"/>
    <s v="Antioquia"/>
    <n v="73.62"/>
    <x v="1"/>
    <n v="0"/>
  </r>
  <r>
    <x v="0"/>
    <n v="1259"/>
    <n v="115897"/>
    <s v="Lebrí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60"/>
    <n v="115906"/>
    <s v="Medellín"/>
    <s v="Antioquia"/>
    <n v="65.040000000000006"/>
    <x v="1"/>
    <n v="0"/>
  </r>
  <r>
    <x v="0"/>
    <n v="1261"/>
    <n v="115907"/>
    <s v="Rionegro"/>
    <s v="Santander"/>
    <n v="65.41"/>
    <x v="1"/>
    <n v="0"/>
  </r>
  <r>
    <x v="0"/>
    <n v="1262"/>
    <n v="115916"/>
    <s v="El Santuario"/>
    <s v="Antioquia"/>
    <n v="82.85"/>
    <x v="1"/>
    <n v="0"/>
  </r>
  <r>
    <x v="0"/>
    <n v="1263"/>
    <n v="115918"/>
    <s v="Sabanalarga"/>
    <s v="Antioquia"/>
    <n v="71.900000000000006"/>
    <x v="1"/>
    <n v="0"/>
  </r>
  <r>
    <x v="0"/>
    <n v="1264"/>
    <n v="115933"/>
    <s v="Santa Rosa"/>
    <s v="Bolívar"/>
    <n v="82.44"/>
    <x v="1"/>
    <n v="0"/>
  </r>
  <r>
    <x v="0"/>
    <n v="1265"/>
    <n v="115936"/>
    <s v="Santa Rosa"/>
    <s v="Bolívar"/>
    <n v="74.239999999999995"/>
    <x v="1"/>
    <n v="0"/>
  </r>
  <r>
    <x v="0"/>
    <n v="1266"/>
    <n v="115941"/>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7"/>
    <n v="115944"/>
    <s v="Turbaná"/>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8"/>
    <n v="115954"/>
    <s v="Bucaramanga"/>
    <s v="Santander"/>
    <n v="58.97"/>
    <x v="0"/>
    <n v="0"/>
  </r>
  <r>
    <x v="0"/>
    <n v="1269"/>
    <n v="115958"/>
    <s v="Gómez Pla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70"/>
    <n v="115960"/>
    <s v="Quipile"/>
    <s v="Cundinamarca"/>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271"/>
    <n v="115968"/>
    <s v="Sucr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72"/>
    <n v="115971"/>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3"/>
    <n v="115973"/>
    <s v="Toledo"/>
    <s v="Antioquia"/>
    <n v="83.43"/>
    <x v="1"/>
    <n v="0"/>
  </r>
  <r>
    <x v="0"/>
    <n v="1274"/>
    <n v="115974"/>
    <s v="CiéNag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5"/>
    <n v="115977"/>
    <s v="Aracatac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76"/>
    <n v="115979"/>
    <s v="Zaragoza"/>
    <s v="Antioquia"/>
    <n v="63.16"/>
    <x v="0"/>
    <n v="0"/>
  </r>
  <r>
    <x v="0"/>
    <n v="1277"/>
    <n v="115980"/>
    <s v="El águila"/>
    <s v="Valle del Cauca"/>
    <n v="82.59"/>
    <x v="1"/>
    <n v="0"/>
  </r>
  <r>
    <x v="0"/>
    <n v="1278"/>
    <n v="115987"/>
    <s v="Buenaventura"/>
    <s v="Valle del Cauca"/>
    <n v="86.84"/>
    <x v="1"/>
    <n v="0"/>
  </r>
  <r>
    <x v="0"/>
    <n v="1279"/>
    <n v="115988"/>
    <s v="San Vicente"/>
    <s v="Antioquia"/>
    <n v="66.510000000000005"/>
    <x v="1"/>
    <n v="0"/>
  </r>
  <r>
    <x v="0"/>
    <n v="1280"/>
    <n v="115991"/>
    <s v="La Plata"/>
    <s v="Huila"/>
    <n v="47.17"/>
    <x v="0"/>
    <n v="0"/>
  </r>
  <r>
    <x v="0"/>
    <n v="1281"/>
    <n v="116003"/>
    <s v="Bogotá"/>
    <s v="Bogotá D.C"/>
    <n v="81.33"/>
    <x v="1"/>
    <n v="0"/>
  </r>
  <r>
    <x v="0"/>
    <n v="1282"/>
    <n v="116004"/>
    <s v="Montería"/>
    <s v="Córdoba"/>
    <n v="62.21"/>
    <x v="0"/>
    <n v="0"/>
  </r>
  <r>
    <x v="0"/>
    <n v="1283"/>
    <n v="116008"/>
    <s v="BeléN De Los Andaquies"/>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1284"/>
    <n v="116016"/>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5"/>
    <n v="116017"/>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6"/>
    <n v="1160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87"/>
    <n v="116028"/>
    <s v="Palmira"/>
    <s v="Valle del Cauca"/>
    <n v="73.33"/>
    <x v="1"/>
    <n v="0"/>
  </r>
  <r>
    <x v="0"/>
    <n v="1288"/>
    <n v="116033"/>
    <s v="Trinidad"/>
    <s v="Casanare"/>
    <n v="84.09"/>
    <x v="1"/>
    <n v="0"/>
  </r>
  <r>
    <x v="0"/>
    <n v="1289"/>
    <n v="116034"/>
    <s v="El Playón"/>
    <s v="Santander"/>
    <n v="65.48"/>
    <x v="1"/>
    <n v="0"/>
  </r>
  <r>
    <x v="0"/>
    <n v="1290"/>
    <n v="116035"/>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1"/>
    <n v="116045"/>
    <s v="Santo Tomás"/>
    <s v="Atlántico"/>
    <n v="84.87"/>
    <x v="1"/>
    <n v="0"/>
  </r>
  <r>
    <x v="0"/>
    <n v="1292"/>
    <n v="116048"/>
    <s v="Vijes"/>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3"/>
    <n v="116049"/>
    <s v="Tópaga"/>
    <s v="Boyacá"/>
    <n v="68.59"/>
    <x v="1"/>
    <n v="0"/>
  </r>
  <r>
    <x v="0"/>
    <n v="1294"/>
    <n v="116051"/>
    <s v="El Cerrito"/>
    <s v="Valle del Cauca"/>
    <n v="89.3"/>
    <x v="1"/>
    <n v="0"/>
  </r>
  <r>
    <x v="0"/>
    <n v="1295"/>
    <n v="116054"/>
    <s v="La Cal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96"/>
    <n v="116063"/>
    <s v="Guarne"/>
    <s v="Antioquia"/>
    <n v="79.900000000000006"/>
    <x v="1"/>
    <n v="0"/>
  </r>
  <r>
    <x v="0"/>
    <n v="1297"/>
    <n v="116065"/>
    <s v="Turbaná"/>
    <s v="Bolívar"/>
    <n v="80.03"/>
    <x v="1"/>
    <n v="0"/>
  </r>
  <r>
    <x v="0"/>
    <n v="1298"/>
    <n v="116067"/>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9"/>
    <n v="116068"/>
    <s v="Floridablanca"/>
    <s v="Santander"/>
    <n v="53.26"/>
    <x v="0"/>
    <n v="0"/>
  </r>
  <r>
    <x v="0"/>
    <n v="1300"/>
    <n v="116070"/>
    <s v="Barbosa"/>
    <s v="Antioquia"/>
    <n v="85.94"/>
    <x v="1"/>
    <n v="0"/>
  </r>
  <r>
    <x v="0"/>
    <n v="1301"/>
    <n v="116075"/>
    <s v="Guadalajara De Buga"/>
    <s v="Valle del Cauca"/>
    <n v="87.44"/>
    <x v="1"/>
    <n v="0"/>
  </r>
  <r>
    <x v="0"/>
    <n v="1302"/>
    <n v="116077"/>
    <s v="San José De Miranda"/>
    <s v="Santander"/>
    <n v="65.36"/>
    <x v="1"/>
    <n v="0"/>
  </r>
  <r>
    <x v="0"/>
    <n v="1303"/>
    <n v="116081"/>
    <s v="Turbaná"/>
    <s v="Bolívar"/>
    <n v="79.17"/>
    <x v="1"/>
    <n v="0"/>
  </r>
  <r>
    <x v="0"/>
    <n v="1304"/>
    <n v="116082"/>
    <s v="La Jagua Del Pilar"/>
    <s v="La Guajira"/>
    <n v="65.77"/>
    <x v="1"/>
    <n v="0"/>
  </r>
  <r>
    <x v="0"/>
    <n v="1305"/>
    <n v="116083"/>
    <s v="Quinchí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06"/>
    <n v="116085"/>
    <s v="Dibulla"/>
    <s v="La Guajira"/>
    <n v="86.46"/>
    <x v="1"/>
    <n v="0"/>
  </r>
  <r>
    <x v="0"/>
    <n v="1307"/>
    <n v="116087"/>
    <s v="VéLez"/>
    <s v="Santander"/>
    <n v="65.28"/>
    <x v="1"/>
    <n v="0"/>
  </r>
  <r>
    <x v="0"/>
    <n v="1308"/>
    <n v="116089"/>
    <s v="Tasco"/>
    <s v="Boyacá"/>
    <n v="66"/>
    <x v="1"/>
    <n v="0"/>
  </r>
  <r>
    <x v="0"/>
    <n v="1309"/>
    <n v="116099"/>
    <s v="Bugalagrand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10"/>
    <n v="116102"/>
    <s v="Florida"/>
    <s v="Valle del Cauca"/>
    <n v="83.37"/>
    <x v="1"/>
    <n v="0"/>
  </r>
  <r>
    <x v="0"/>
    <n v="1311"/>
    <n v="116106"/>
    <s v="Piedecuesta"/>
    <s v="Santander"/>
    <n v="65.28"/>
    <x v="1"/>
    <n v="0"/>
  </r>
  <r>
    <x v="0"/>
    <n v="1312"/>
    <n v="116108"/>
    <s v="Riofrío"/>
    <s v="Valle del Cauca"/>
    <n v="81.239999999999995"/>
    <x v="1"/>
    <n v="0"/>
  </r>
  <r>
    <x v="0"/>
    <n v="1313"/>
    <n v="116112"/>
    <s v="Dagua"/>
    <s v="Valle del Cauca"/>
    <n v="87.98"/>
    <x v="1"/>
    <n v="0"/>
  </r>
  <r>
    <x v="0"/>
    <n v="1314"/>
    <n v="116122"/>
    <s v="Riohacha"/>
    <s v="La Guajira"/>
    <n v="82.73"/>
    <x v="1"/>
    <n v="0"/>
  </r>
  <r>
    <x v="0"/>
    <n v="1315"/>
    <n v="116123"/>
    <s v="Palmira"/>
    <s v="Valle del Cauca"/>
    <n v="24.55"/>
    <x v="0"/>
    <n v="0"/>
  </r>
  <r>
    <x v="0"/>
    <n v="1316"/>
    <n v="11612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317"/>
    <n v="116129"/>
    <s v="La Sierr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18"/>
    <n v="116131"/>
    <s v="Tuluá"/>
    <s v="Valle del Cauca"/>
    <n v="26.43"/>
    <x v="0"/>
    <n v="0"/>
  </r>
  <r>
    <x v="0"/>
    <n v="1319"/>
    <n v="116134"/>
    <s v="Leiva"/>
    <s v="Nariño"/>
    <n v="67.87"/>
    <x v="1"/>
    <n v="0"/>
  </r>
  <r>
    <x v="0"/>
    <n v="1320"/>
    <n v="116141"/>
    <s v="Frontin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1"/>
    <n v="116151"/>
    <s v="Quimbaya"/>
    <s v="Quindio"/>
    <n v="73.819999999999993"/>
    <x v="1"/>
    <n v="0"/>
  </r>
  <r>
    <x v="0"/>
    <n v="1322"/>
    <n v="116154"/>
    <s v="Polonuev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23"/>
    <n v="116158"/>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4"/>
    <n v="11615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5"/>
    <n v="116161"/>
    <s v="Jamundí"/>
    <s v="Valle del Cauca"/>
    <n v="25.7"/>
    <x v="0"/>
    <n v="0"/>
  </r>
  <r>
    <x v="0"/>
    <n v="1326"/>
    <n v="116170"/>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7"/>
    <n v="116178"/>
    <s v="San José Del Guaviare"/>
    <s v="Guaviare"/>
    <n v="68.8"/>
    <x v="1"/>
    <n v="0"/>
  </r>
  <r>
    <x v="0"/>
    <n v="1328"/>
    <n v="116183"/>
    <s v="La Mesa"/>
    <s v="Cundinamarca"/>
    <n v="74.08"/>
    <x v="1"/>
    <n v="0"/>
  </r>
  <r>
    <x v="0"/>
    <n v="1329"/>
    <n v="11618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30"/>
    <n v="116189"/>
    <s v="Riohacha"/>
    <s v="La Guajira"/>
    <n v="70.72"/>
    <x v="1"/>
    <n v="0"/>
  </r>
  <r>
    <x v="0"/>
    <n v="1331"/>
    <n v="116192"/>
    <s v="Lenguazaque"/>
    <s v="Cundinamarca"/>
    <n v="85.35"/>
    <x v="1"/>
    <n v="0"/>
  </r>
  <r>
    <x v="0"/>
    <n v="1332"/>
    <n v="116201"/>
    <s v="Santa Isabel"/>
    <s v="Tolima"/>
    <n v="94.78"/>
    <x v="1"/>
    <n v="0"/>
  </r>
  <r>
    <x v="0"/>
    <n v="1333"/>
    <n v="116212"/>
    <s v="Trujillo"/>
    <s v="Valle del Cauca"/>
    <n v="74.849999999999994"/>
    <x v="1"/>
    <n v="0"/>
  </r>
  <r>
    <x v="0"/>
    <n v="1334"/>
    <n v="116215"/>
    <s v="Caldas"/>
    <s v="Antioquia"/>
    <n v="65.39"/>
    <x v="1"/>
    <n v="0"/>
  </r>
  <r>
    <x v="0"/>
    <n v="1335"/>
    <n v="116217"/>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36"/>
    <n v="116221"/>
    <s v="Sonson"/>
    <s v="Antioquia"/>
    <n v="69.150000000000006"/>
    <x v="1"/>
    <n v="0"/>
  </r>
  <r>
    <x v="0"/>
    <n v="1337"/>
    <n v="116230"/>
    <s v="Suratá"/>
    <s v="Santander"/>
    <n v="65.069999999999993"/>
    <x v="1"/>
    <n v="0"/>
  </r>
  <r>
    <x v="0"/>
    <n v="1338"/>
    <n v="116235"/>
    <s v="Tuluá"/>
    <s v="Valle del Cauca"/>
    <n v="86.72"/>
    <x v="1"/>
    <n v="0"/>
  </r>
  <r>
    <x v="0"/>
    <n v="1339"/>
    <n v="116240"/>
    <s v="Aguazul"/>
    <s v="Casanare"/>
    <n v="84.37"/>
    <x v="1"/>
    <n v="0"/>
  </r>
  <r>
    <x v="0"/>
    <n v="1340"/>
    <n v="11624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41"/>
    <n v="116248"/>
    <s v="Fonseca"/>
    <s v="La Guajira"/>
    <n v="68.63"/>
    <x v="1"/>
    <n v="0"/>
  </r>
  <r>
    <x v="0"/>
    <n v="1342"/>
    <n v="116251"/>
    <s v="Sabanagrande"/>
    <s v="Atlántico"/>
    <n v="58.23"/>
    <x v="0"/>
    <n v="0"/>
  </r>
  <r>
    <x v="0"/>
    <n v="1343"/>
    <n v="116259"/>
    <s v="La Cumbr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44"/>
    <n v="116261"/>
    <s v="Montería"/>
    <s v="Córdoba"/>
    <n v="62.58"/>
    <x v="0"/>
    <n v="0"/>
  </r>
  <r>
    <x v="0"/>
    <n v="1345"/>
    <n v="116263"/>
    <s v="San Luis"/>
    <s v="Antioquia"/>
    <n v="60.25"/>
    <x v="0"/>
    <n v="0"/>
  </r>
  <r>
    <x v="0"/>
    <n v="1346"/>
    <n v="116271"/>
    <s v="El Cerrito"/>
    <s v="Valle del Cauca"/>
    <n v="31.9"/>
    <x v="0"/>
    <n v="0"/>
  </r>
  <r>
    <x v="0"/>
    <n v="1347"/>
    <n v="116272"/>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48"/>
    <n v="116276"/>
    <s v="Jesús Maria"/>
    <s v="Santander"/>
    <n v="65.61"/>
    <x v="1"/>
    <n v="0"/>
  </r>
  <r>
    <x v="0"/>
    <n v="1349"/>
    <n v="116279"/>
    <s v="Puerto Berrío"/>
    <s v="Antioquia"/>
    <n v="63.37"/>
    <x v="0"/>
    <n v="0"/>
  </r>
  <r>
    <x v="0"/>
    <n v="1350"/>
    <n v="116284"/>
    <s v="La Jagua Del Pilar"/>
    <s v="La Guajira"/>
    <n v="93.13"/>
    <x v="1"/>
    <n v="0"/>
  </r>
  <r>
    <x v="0"/>
    <n v="1351"/>
    <n v="116305"/>
    <s v="Candelaria"/>
    <s v="Valle del Cauca"/>
    <n v="66.05"/>
    <x v="1"/>
    <n v="0"/>
  </r>
  <r>
    <x v="0"/>
    <n v="1352"/>
    <n v="116308"/>
    <s v="Coromo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53"/>
    <n v="116313"/>
    <s v="Mogotes"/>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54"/>
    <n v="116317"/>
    <s v="Galapa"/>
    <s v="Atlántico"/>
    <n v="61.55"/>
    <x v="0"/>
    <n v="0"/>
  </r>
  <r>
    <x v="0"/>
    <n v="1355"/>
    <n v="116323"/>
    <s v="San Luis"/>
    <s v="Antioquia"/>
    <n v="49.24"/>
    <x v="0"/>
    <n v="0"/>
  </r>
  <r>
    <x v="0"/>
    <n v="1356"/>
    <n v="116325"/>
    <s v="San Juan Del Cesar"/>
    <s v="La Guajira"/>
    <n v="76.03"/>
    <x v="1"/>
    <n v="0"/>
  </r>
  <r>
    <x v="0"/>
    <n v="1357"/>
    <n v="116326"/>
    <s v="Manizales"/>
    <s v="Caldas"/>
    <n v="79.650000000000006"/>
    <x v="1"/>
    <n v="0"/>
  </r>
  <r>
    <x v="0"/>
    <n v="1358"/>
    <n v="116327"/>
    <s v="Girardo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359"/>
    <n v="116333"/>
    <s v="Buenaventura"/>
    <s v="Valle del Cauca"/>
    <n v="65.790000000000006"/>
    <x v="1"/>
    <n v="0"/>
  </r>
  <r>
    <x v="0"/>
    <n v="1360"/>
    <n v="116338"/>
    <s v="Alcalá"/>
    <s v="Valle del Cauca"/>
    <n v="74.23"/>
    <x v="1"/>
    <n v="0"/>
  </r>
  <r>
    <x v="0"/>
    <n v="1361"/>
    <n v="116341"/>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62"/>
    <n v="116358"/>
    <s v="Belalcázar"/>
    <s v="Caldas"/>
    <n v="85.47"/>
    <x v="1"/>
    <n v="0"/>
  </r>
  <r>
    <x v="0"/>
    <n v="1363"/>
    <n v="116361"/>
    <s v="Maní"/>
    <s v="Casanare"/>
    <n v="78.06"/>
    <x v="1"/>
    <n v="0"/>
  </r>
  <r>
    <x v="0"/>
    <n v="1364"/>
    <n v="116373"/>
    <s v="Ulloa"/>
    <s v="Valle del Cauca"/>
    <n v="60.26"/>
    <x v="0"/>
    <n v="0"/>
  </r>
  <r>
    <x v="0"/>
    <n v="1365"/>
    <n v="116375"/>
    <s v="Silvia"/>
    <s v="Cauca"/>
    <n v="82.61"/>
    <x v="1"/>
    <n v="0"/>
  </r>
  <r>
    <x v="0"/>
    <n v="1366"/>
    <n v="116377"/>
    <s v="Turbo"/>
    <s v="Antioquia"/>
    <n v="50.44"/>
    <x v="0"/>
    <n v="0"/>
  </r>
  <r>
    <x v="0"/>
    <n v="1367"/>
    <n v="116379"/>
    <s v="Riohacha"/>
    <s v="La Guajira"/>
    <n v="87.82"/>
    <x v="1"/>
    <n v="0"/>
  </r>
  <r>
    <x v="0"/>
    <n v="1368"/>
    <n v="116381"/>
    <s v="Aguazul"/>
    <s v="Casanare"/>
    <n v="78.38"/>
    <x v="1"/>
    <n v="0"/>
  </r>
  <r>
    <x v="0"/>
    <n v="1369"/>
    <n v="116383"/>
    <s v="Riohacha"/>
    <s v="La Guajira"/>
    <n v="65.14"/>
    <x v="1"/>
    <n v="0"/>
  </r>
  <r>
    <x v="0"/>
    <n v="1370"/>
    <n v="116388"/>
    <s v="Piedecuesta"/>
    <s v="Santander"/>
    <n v="70.81"/>
    <x v="1"/>
    <n v="0"/>
  </r>
  <r>
    <x v="0"/>
    <n v="1371"/>
    <n v="116390"/>
    <s v="Pore"/>
    <s v="Casanare"/>
    <n v="66.739999999999995"/>
    <x v="1"/>
    <n v="0"/>
  </r>
  <r>
    <x v="0"/>
    <n v="1372"/>
    <n v="116394"/>
    <s v="San Bernardo Del Viento"/>
    <s v="Córdoba"/>
    <n v="70.11"/>
    <x v="1"/>
    <n v="0"/>
  </r>
  <r>
    <x v="0"/>
    <n v="1373"/>
    <n v="116401"/>
    <s v="La Jagua De Ibirico"/>
    <s v="Cesar"/>
    <n v="74.75"/>
    <x v="1"/>
    <n v="0"/>
  </r>
  <r>
    <x v="0"/>
    <n v="1374"/>
    <n v="116402"/>
    <s v="Granada"/>
    <s v="Antioquia"/>
    <n v="70.959999999999994"/>
    <x v="1"/>
    <n v="0"/>
  </r>
  <r>
    <x v="0"/>
    <n v="1375"/>
    <n v="116403"/>
    <s v="Puerto Escondido"/>
    <s v="Córdoba"/>
    <n v="52.91"/>
    <x v="0"/>
    <n v="0"/>
  </r>
  <r>
    <x v="0"/>
    <n v="1376"/>
    <n v="116407"/>
    <s v="San Gil"/>
    <s v="Santander"/>
    <n v="67.81"/>
    <x v="1"/>
    <n v="0"/>
  </r>
  <r>
    <x v="0"/>
    <n v="1377"/>
    <n v="116410"/>
    <s v="Tabio"/>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78"/>
    <n v="116416"/>
    <s v="Abejorral"/>
    <s v="Antioquia"/>
    <n v="79.37"/>
    <x v="1"/>
    <n v="0"/>
  </r>
  <r>
    <x v="0"/>
    <n v="1379"/>
    <n v="116417"/>
    <s v="Montería"/>
    <s v="Córdoba"/>
    <n v="53"/>
    <x v="0"/>
    <n v="0"/>
  </r>
  <r>
    <x v="0"/>
    <n v="1380"/>
    <n v="116429"/>
    <s v="Timbío"/>
    <s v="Cauca"/>
    <n v="48.41"/>
    <x v="0"/>
    <n v="0"/>
  </r>
  <r>
    <x v="0"/>
    <n v="1381"/>
    <n v="116433"/>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2"/>
    <n v="116444"/>
    <s v="Galán"/>
    <s v="Santander"/>
    <n v="65.62"/>
    <x v="1"/>
    <n v="0"/>
  </r>
  <r>
    <x v="0"/>
    <n v="1383"/>
    <n v="116445"/>
    <s v="Frontino"/>
    <s v="Antioquia"/>
    <n v="94.8"/>
    <x v="1"/>
    <n v="0"/>
  </r>
  <r>
    <x v="0"/>
    <n v="1384"/>
    <n v="116454"/>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85"/>
    <n v="116457"/>
    <s v="Riohacha"/>
    <s v="La Guajira"/>
    <n v="65.72"/>
    <x v="1"/>
    <n v="0"/>
  </r>
  <r>
    <x v="0"/>
    <n v="1386"/>
    <n v="116458"/>
    <s v="San Carlo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87"/>
    <n v="116459"/>
    <s v="Bolívar"/>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8"/>
    <n v="116461"/>
    <s v="CiéNaga De Oro"/>
    <s v="Córdoba"/>
    <n v="58.63"/>
    <x v="0"/>
    <n v="0"/>
  </r>
  <r>
    <x v="0"/>
    <n v="1389"/>
    <n v="116466"/>
    <s v="Bogotá"/>
    <s v="Bogotá D.C"/>
    <n v="56.38"/>
    <x v="0"/>
    <n v="0"/>
  </r>
  <r>
    <x v="0"/>
    <n v="1390"/>
    <n v="116467"/>
    <s v="Apía"/>
    <s v="Risaralda"/>
    <n v="70.540000000000006"/>
    <x v="1"/>
    <n v="0"/>
  </r>
  <r>
    <x v="0"/>
    <n v="1391"/>
    <n v="116470"/>
    <s v="Granada"/>
    <s v="Cundinamarca"/>
    <n v="77.930000000000007"/>
    <x v="1"/>
    <n v="0"/>
  </r>
  <r>
    <x v="0"/>
    <n v="1392"/>
    <n v="116473"/>
    <s v="Bugalagrande"/>
    <s v="Valle del Cauca"/>
    <n v="69.55"/>
    <x v="1"/>
    <n v="0"/>
  </r>
  <r>
    <x v="0"/>
    <n v="1393"/>
    <n v="116476"/>
    <s v="Victoria"/>
    <s v="Caldas"/>
    <n v="69.680000000000007"/>
    <x v="1"/>
    <n v="0"/>
  </r>
  <r>
    <x v="0"/>
    <n v="1394"/>
    <n v="116478"/>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395"/>
    <n v="116480"/>
    <s v="Angostura"/>
    <s v="Antioquia"/>
    <n v="71.849999999999994"/>
    <x v="1"/>
    <n v="0"/>
  </r>
  <r>
    <x v="0"/>
    <n v="1396"/>
    <n v="116482"/>
    <s v="CiéNaga De Oro"/>
    <s v="Córdoba"/>
    <n v="60.17"/>
    <x v="0"/>
    <n v="0"/>
  </r>
  <r>
    <x v="0"/>
    <n v="1397"/>
    <n v="116483"/>
    <s v="Manizales"/>
    <s v="Caldas"/>
    <n v="65.930000000000007"/>
    <x v="1"/>
    <n v="0"/>
  </r>
  <r>
    <x v="0"/>
    <n v="1398"/>
    <n v="116491"/>
    <s v="Santa Rosa De Cabal"/>
    <s v="Risaralda"/>
    <n v="68.67"/>
    <x v="1"/>
    <n v="0"/>
  </r>
  <r>
    <x v="0"/>
    <n v="1399"/>
    <n v="116495"/>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00"/>
    <n v="116496"/>
    <s v="Gómez Plata"/>
    <s v="Antioquia"/>
    <n v="69.25"/>
    <x v="1"/>
    <n v="0"/>
  </r>
  <r>
    <x v="0"/>
    <n v="1401"/>
    <n v="116497"/>
    <s v="Puerto Libertador"/>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2"/>
    <n v="116500"/>
    <s v="Repelón"/>
    <s v="Atlántico"/>
    <n v="70.28"/>
    <x v="1"/>
    <n v="0"/>
  </r>
  <r>
    <x v="0"/>
    <n v="1403"/>
    <n v="116503"/>
    <s v="Granad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4"/>
    <n v="116504"/>
    <s v="Manizales"/>
    <s v="Caldas"/>
    <n v="79.819999999999993"/>
    <x v="1"/>
    <n v="0"/>
  </r>
  <r>
    <x v="0"/>
    <n v="1405"/>
    <n v="116506"/>
    <s v="Sibaté"/>
    <s v="Cundinamarca"/>
    <n v="67.3"/>
    <x v="1"/>
    <n v="0"/>
  </r>
  <r>
    <x v="0"/>
    <n v="1406"/>
    <n v="116521"/>
    <s v="Bolívar"/>
    <s v="Valle del Cauca"/>
    <n v="68.31"/>
    <x v="1"/>
    <n v="0"/>
  </r>
  <r>
    <x v="0"/>
    <n v="1407"/>
    <n v="11653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08"/>
    <n v="116537"/>
    <s v="Caicedo"/>
    <s v="Antioquia"/>
    <n v="89.06"/>
    <x v="1"/>
    <n v="0"/>
  </r>
  <r>
    <x v="0"/>
    <n v="1409"/>
    <n v="116542"/>
    <s v="Gambita"/>
    <s v="Santander"/>
    <n v="65.28"/>
    <x v="1"/>
    <n v="0"/>
  </r>
  <r>
    <x v="0"/>
    <n v="1410"/>
    <n v="116544"/>
    <s v="Ocamonte"/>
    <s v="Santander"/>
    <n v="73.03"/>
    <x v="1"/>
    <n v="0"/>
  </r>
  <r>
    <x v="0"/>
    <n v="1411"/>
    <n v="116551"/>
    <s v="La Sierra"/>
    <s v="Cauca"/>
    <n v="50.31"/>
    <x v="0"/>
    <n v="0"/>
  </r>
  <r>
    <x v="0"/>
    <n v="1412"/>
    <n v="116553"/>
    <s v="El Doncello"/>
    <s v="Caquetá"/>
    <n v="60.31"/>
    <x v="0"/>
    <n v="0"/>
  </r>
  <r>
    <x v="0"/>
    <n v="1413"/>
    <n v="116554"/>
    <s v="El Cerrito"/>
    <s v="Valle del Cauca"/>
    <n v="74.69"/>
    <x v="1"/>
    <n v="0"/>
  </r>
  <r>
    <x v="0"/>
    <n v="1414"/>
    <n v="116563"/>
    <s v="Puerto CarreñO"/>
    <s v="Vichada"/>
    <n v="52"/>
    <x v="0"/>
    <n v="0"/>
  </r>
  <r>
    <x v="0"/>
    <n v="1415"/>
    <n v="116565"/>
    <s v="Samaná"/>
    <s v="Caldas"/>
    <n v="66.069999999999993"/>
    <x v="1"/>
    <n v="0"/>
  </r>
  <r>
    <x v="0"/>
    <n v="1416"/>
    <n v="116569"/>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17"/>
    <n v="116580"/>
    <s v="Puerto Rico"/>
    <s v="Caquetá"/>
    <n v="74.459999999999994"/>
    <x v="1"/>
    <n v="0"/>
  </r>
  <r>
    <x v="0"/>
    <n v="1418"/>
    <n v="116584"/>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19"/>
    <n v="116597"/>
    <s v="San Carlos"/>
    <s v="Antioquia"/>
    <n v="69.709999999999994"/>
    <x v="1"/>
    <n v="0"/>
  </r>
  <r>
    <x v="0"/>
    <n v="1420"/>
    <n v="116598"/>
    <s v="Repelón"/>
    <s v="Atlántico"/>
    <n v="67.06"/>
    <x v="1"/>
    <n v="0"/>
  </r>
  <r>
    <x v="0"/>
    <n v="1421"/>
    <n v="116600"/>
    <s v="Belalcázar"/>
    <s v="Caldas"/>
    <n v="68.849999999999994"/>
    <x v="1"/>
    <n v="0"/>
  </r>
  <r>
    <x v="0"/>
    <n v="1422"/>
    <n v="116604"/>
    <s v="San Carlos"/>
    <s v="Antioquia"/>
    <n v="91.98"/>
    <x v="1"/>
    <n v="0"/>
  </r>
  <r>
    <x v="0"/>
    <n v="1423"/>
    <n v="11660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24"/>
    <n v="116610"/>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5"/>
    <n v="116615"/>
    <s v="Reti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6"/>
    <n v="116619"/>
    <s v="Sahagún"/>
    <s v="Córdoba"/>
    <n v="57.36"/>
    <x v="0"/>
    <n v="0"/>
  </r>
  <r>
    <x v="0"/>
    <n v="1427"/>
    <n v="116622"/>
    <s v="Macheta"/>
    <s v="Cundinamarca"/>
    <n v="78.8"/>
    <x v="1"/>
    <n v="0"/>
  </r>
  <r>
    <x v="0"/>
    <n v="1428"/>
    <n v="116626"/>
    <s v="Chinú"/>
    <s v="Córdoba"/>
    <n v="71.34"/>
    <x v="1"/>
    <n v="0"/>
  </r>
  <r>
    <x v="0"/>
    <n v="1429"/>
    <n v="116627"/>
    <s v="La Dorada"/>
    <s v="Caldas"/>
    <n v="78.680000000000007"/>
    <x v="1"/>
    <n v="0"/>
  </r>
  <r>
    <x v="0"/>
    <n v="1430"/>
    <n v="116628"/>
    <s v="Chalán"/>
    <s v="Sucre"/>
    <n v="34.86"/>
    <x v="0"/>
    <n v="0"/>
  </r>
  <r>
    <x v="0"/>
    <n v="1431"/>
    <n v="116637"/>
    <s v="Tabio"/>
    <s v="Cundinamarca"/>
    <n v="81.3"/>
    <x v="1"/>
    <n v="0"/>
  </r>
  <r>
    <x v="0"/>
    <n v="1432"/>
    <n v="116642"/>
    <s v="Uribia"/>
    <s v="La Guajira"/>
    <n v="73.540000000000006"/>
    <x v="1"/>
    <n v="0"/>
  </r>
  <r>
    <x v="0"/>
    <n v="1433"/>
    <n v="116644"/>
    <s v="Gambita"/>
    <s v="Santander"/>
    <n v="52.77"/>
    <x v="0"/>
    <n v="0"/>
  </r>
  <r>
    <x v="0"/>
    <n v="1434"/>
    <n v="116650"/>
    <s v="Suesca"/>
    <s v="Cundinamarca"/>
    <n v="71.42"/>
    <x v="1"/>
    <n v="0"/>
  </r>
  <r>
    <x v="0"/>
    <n v="1435"/>
    <n v="116653"/>
    <s v="Pasca"/>
    <s v="Cundinamarca"/>
    <n v="85.82"/>
    <x v="1"/>
    <n v="0"/>
  </r>
  <r>
    <x v="0"/>
    <n v="1436"/>
    <n v="116656"/>
    <s v="Guateque"/>
    <s v="Boyacá"/>
    <n v="53.37"/>
    <x v="0"/>
    <n v="0"/>
  </r>
  <r>
    <x v="0"/>
    <n v="1437"/>
    <n v="116664"/>
    <s v="Piedecuesta"/>
    <s v="Santander"/>
    <n v="66.150000000000006"/>
    <x v="1"/>
    <n v="0"/>
  </r>
  <r>
    <x v="0"/>
    <n v="1438"/>
    <n v="116667"/>
    <s v="Mogotes"/>
    <s v="Santander"/>
    <n v="57.79"/>
    <x v="0"/>
    <n v="0"/>
  </r>
  <r>
    <x v="0"/>
    <n v="1439"/>
    <n v="116668"/>
    <s v="Riohacha"/>
    <s v="La Guajira"/>
    <n v="72.739999999999995"/>
    <x v="1"/>
    <n v="0"/>
  </r>
  <r>
    <x v="0"/>
    <n v="1440"/>
    <n v="116670"/>
    <s v="Barrancabermeja"/>
    <s v="Santander"/>
    <n v="49.65"/>
    <x v="0"/>
    <n v="0"/>
  </r>
  <r>
    <x v="0"/>
    <n v="1441"/>
    <n v="116671"/>
    <s v="Aracataca"/>
    <s v="Magdalena"/>
    <n v="75.150000000000006"/>
    <x v="1"/>
    <n v="0"/>
  </r>
  <r>
    <x v="0"/>
    <n v="1442"/>
    <n v="116678"/>
    <s v="Ciudad Bolívar"/>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443"/>
    <n v="116680"/>
    <s v="Restrepo"/>
    <s v="Meta"/>
    <n v="66.239999999999995"/>
    <x v="1"/>
    <n v="0"/>
  </r>
  <r>
    <x v="0"/>
    <n v="1444"/>
    <n v="116686"/>
    <s v="BetéItiva"/>
    <s v="Boyacá"/>
    <n v="51.93"/>
    <x v="0"/>
    <n v="0"/>
  </r>
  <r>
    <x v="0"/>
    <n v="1445"/>
    <n v="116689"/>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46"/>
    <n v="116695"/>
    <s v="Vijes"/>
    <s v="Valle del Cauca"/>
    <n v="31.16"/>
    <x v="0"/>
    <n v="0"/>
  </r>
  <r>
    <x v="0"/>
    <n v="1447"/>
    <n v="116701"/>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48"/>
    <n v="116702"/>
    <s v="Pacho"/>
    <s v="Cundinamarca"/>
    <n v="82.34"/>
    <x v="1"/>
    <n v="0"/>
  </r>
  <r>
    <x v="0"/>
    <n v="1449"/>
    <n v="112763"/>
    <s v="Tunja"/>
    <s v="Boyacá"/>
    <n v="68.040000000000006"/>
    <x v="1"/>
    <n v="0"/>
  </r>
  <r>
    <x v="0"/>
    <n v="1450"/>
    <n v="116703"/>
    <s v="Zipaquirá"/>
    <s v="Cundinamarca"/>
    <n v="80.239999999999995"/>
    <x v="1"/>
    <n v="0"/>
  </r>
  <r>
    <x v="0"/>
    <n v="1451"/>
    <n v="116704"/>
    <s v="Ricaurte"/>
    <s v="Cundinamarca"/>
    <n v="81.95"/>
    <x v="1"/>
    <n v="0"/>
  </r>
  <r>
    <x v="0"/>
    <n v="1452"/>
    <n v="116705"/>
    <s v="Guayabetal"/>
    <s v="Cundinamarca"/>
    <n v="63.28"/>
    <x v="0"/>
    <n v="0"/>
  </r>
  <r>
    <x v="0"/>
    <n v="1453"/>
    <n v="116710"/>
    <s v="Guayabetal"/>
    <s v="Cundinamarca"/>
    <n v="80.45"/>
    <x v="1"/>
    <n v="0"/>
  </r>
  <r>
    <x v="0"/>
    <n v="1454"/>
    <n v="116711"/>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55"/>
    <n v="116719"/>
    <s v="CiéNaga De Oro"/>
    <s v="Córdoba"/>
    <n v="57.18"/>
    <x v="0"/>
    <n v="0"/>
  </r>
  <r>
    <x v="0"/>
    <n v="1456"/>
    <n v="11672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57"/>
    <n v="116727"/>
    <s v="Sotará"/>
    <s v="Cauca"/>
    <n v="65.28"/>
    <x v="1"/>
    <n v="0"/>
  </r>
  <r>
    <x v="0"/>
    <n v="1458"/>
    <n v="116728"/>
    <s v="San Vicente Del Caguán"/>
    <s v="Caquetá"/>
    <n v="47.15"/>
    <x v="0"/>
    <n v="0"/>
  </r>
  <r>
    <x v="0"/>
    <n v="1459"/>
    <n v="116729"/>
    <s v="San Vicente De Chucurí"/>
    <s v="Santander"/>
    <n v="36.950000000000003"/>
    <x v="0"/>
    <n v="0"/>
  </r>
  <r>
    <x v="0"/>
    <n v="1460"/>
    <n v="116730"/>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1"/>
    <n v="116733"/>
    <s v="Yacuanquer"/>
    <s v="Nariño"/>
    <n v="68.8"/>
    <x v="1"/>
    <n v="0"/>
  </r>
  <r>
    <x v="0"/>
    <n v="1462"/>
    <n v="116736"/>
    <s v="Confines"/>
    <s v="Santander"/>
    <n v="46.42"/>
    <x v="0"/>
    <n v="0"/>
  </r>
  <r>
    <x v="0"/>
    <n v="1463"/>
    <n v="116740"/>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64"/>
    <n v="116741"/>
    <s v="Ponedera"/>
    <s v="Atlántico"/>
    <n v="67.069999999999993"/>
    <x v="1"/>
    <n v="0"/>
  </r>
  <r>
    <x v="0"/>
    <n v="1465"/>
    <n v="116747"/>
    <s v="Guavatá"/>
    <s v="Santander"/>
    <n v="52.75"/>
    <x v="0"/>
    <n v="0"/>
  </r>
  <r>
    <x v="0"/>
    <n v="1466"/>
    <n v="116748"/>
    <s v="Ebéjic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7"/>
    <n v="116749"/>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8"/>
    <n v="116750"/>
    <s v="Margarita"/>
    <s v="Bolívar"/>
    <n v="65.13"/>
    <x v="1"/>
    <n v="0"/>
  </r>
  <r>
    <x v="0"/>
    <n v="1469"/>
    <n v="116757"/>
    <s v="Ibagué"/>
    <s v="Tolima"/>
    <n v="78.650000000000006"/>
    <x v="1"/>
    <n v="0"/>
  </r>
  <r>
    <x v="0"/>
    <n v="1470"/>
    <n v="116758"/>
    <s v="Armero"/>
    <s v="Tolima"/>
    <n v="85.89"/>
    <x v="1"/>
    <n v="0"/>
  </r>
  <r>
    <x v="0"/>
    <n v="1471"/>
    <n v="116769"/>
    <s v="Macanal"/>
    <s v="Boyacá"/>
    <n v="47.53"/>
    <x v="0"/>
    <n v="0"/>
  </r>
  <r>
    <x v="0"/>
    <n v="1472"/>
    <n v="116773"/>
    <s v="Onza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73"/>
    <n v="116774"/>
    <s v="Cabre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74"/>
    <n v="116775"/>
    <s v="Cotorra"/>
    <s v="Córdoba"/>
    <n v="64.510000000000005"/>
    <x v="0"/>
    <n v="0"/>
  </r>
  <r>
    <x v="0"/>
    <n v="1475"/>
    <n v="116785"/>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76"/>
    <n v="116786"/>
    <s v="Manzanares"/>
    <s v="Caldas"/>
    <n v="74.099999999999994"/>
    <x v="1"/>
    <n v="0"/>
  </r>
  <r>
    <x v="0"/>
    <n v="1477"/>
    <n v="116791"/>
    <s v="Suaita"/>
    <s v="Santander"/>
    <n v="65.73"/>
    <x v="1"/>
    <n v="0"/>
  </r>
  <r>
    <x v="0"/>
    <n v="1478"/>
    <n v="116792"/>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79"/>
    <n v="116797"/>
    <s v="La Cumbre"/>
    <s v="Valle del Cauca"/>
    <n v="66.11"/>
    <x v="1"/>
    <n v="0"/>
  </r>
  <r>
    <x v="0"/>
    <n v="1480"/>
    <n v="116798"/>
    <s v="Caicedo"/>
    <s v="Antioquia"/>
    <n v="81.010000000000005"/>
    <x v="1"/>
    <n v="0"/>
  </r>
  <r>
    <x v="0"/>
    <n v="1481"/>
    <n v="1168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82"/>
    <n v="116806"/>
    <s v="Cali"/>
    <s v="Valle del Cauca"/>
    <n v="79.67"/>
    <x v="1"/>
    <n v="0"/>
  </r>
  <r>
    <x v="0"/>
    <n v="1483"/>
    <n v="116814"/>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84"/>
    <n v="116817"/>
    <s v="La Belleza"/>
    <s v="Santander"/>
    <n v="50.72"/>
    <x v="0"/>
    <n v="0"/>
  </r>
  <r>
    <x v="0"/>
    <n v="1485"/>
    <n v="116823"/>
    <s v="Bolívar"/>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86"/>
    <n v="116825"/>
    <s v="Turbo"/>
    <s v="Antioquia"/>
    <n v="82.36"/>
    <x v="1"/>
    <n v="0"/>
  </r>
  <r>
    <x v="0"/>
    <n v="1487"/>
    <n v="116827"/>
    <s v="Santa Rosalía"/>
    <s v="Vichada"/>
    <n v="65.010000000000005"/>
    <x v="1"/>
    <n v="0"/>
  </r>
  <r>
    <x v="0"/>
    <n v="1488"/>
    <n v="116830"/>
    <s v="Dosquebradas"/>
    <s v="Risaralda"/>
    <n v="82.14"/>
    <x v="1"/>
    <n v="0"/>
  </r>
  <r>
    <x v="0"/>
    <n v="1489"/>
    <n v="116835"/>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90"/>
    <n v="11684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1"/>
    <n v="116845"/>
    <s v="Sotaquirá"/>
    <s v="Boyacá"/>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492"/>
    <n v="116847"/>
    <s v="Muzo"/>
    <s v="Boyacá"/>
    <n v="60.33"/>
    <x v="0"/>
    <n v="0"/>
  </r>
  <r>
    <x v="0"/>
    <n v="1493"/>
    <n v="116848"/>
    <s v="Matanz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4"/>
    <n v="116850"/>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95"/>
    <n v="116853"/>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6"/>
    <n v="116864"/>
    <s v="NariñO"/>
    <s v="Antioquia"/>
    <n v="69.16"/>
    <x v="1"/>
    <n v="0"/>
  </r>
  <r>
    <x v="0"/>
    <n v="1497"/>
    <n v="11686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8"/>
    <n v="116882"/>
    <s v="Barrancabermeja"/>
    <s v="Santander"/>
    <n v="64.400000000000006"/>
    <x v="0"/>
    <n v="0"/>
  </r>
  <r>
    <x v="0"/>
    <n v="1499"/>
    <n v="116886"/>
    <s v="Pensilvania"/>
    <s v="Caldas"/>
    <n v="47.84"/>
    <x v="0"/>
    <n v="0"/>
  </r>
  <r>
    <x v="0"/>
    <n v="1500"/>
    <n v="116892"/>
    <s v="Guavatá"/>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01"/>
    <n v="116895"/>
    <s v="Contratación"/>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02"/>
    <n v="116898"/>
    <s v="Monguí"/>
    <s v="Boyacá"/>
    <n v="63.74"/>
    <x v="0"/>
    <n v="0"/>
  </r>
  <r>
    <x v="0"/>
    <n v="1503"/>
    <n v="116904"/>
    <s v="El Carmen De Viboral"/>
    <s v="Antioquia"/>
    <n v="45.06"/>
    <x v="0"/>
    <n v="0"/>
  </r>
  <r>
    <x v="0"/>
    <n v="1504"/>
    <n v="116908"/>
    <s v="El Playón"/>
    <s v="Santander"/>
    <n v="70.849999999999994"/>
    <x v="1"/>
    <n v="0"/>
  </r>
  <r>
    <x v="0"/>
    <n v="1505"/>
    <n v="116911"/>
    <s v="Guapotá"/>
    <s v="Santander"/>
    <n v="50.13"/>
    <x v="0"/>
    <n v="0"/>
  </r>
  <r>
    <x v="0"/>
    <n v="1506"/>
    <n v="116917"/>
    <s v="Puerto CarreñO"/>
    <s v="Vichada"/>
    <n v="58.11"/>
    <x v="0"/>
    <n v="0"/>
  </r>
  <r>
    <x v="0"/>
    <n v="1507"/>
    <n v="116922"/>
    <s v="Santa Rosalía"/>
    <s v="Vichada"/>
    <n v="54.11"/>
    <x v="0"/>
    <n v="0"/>
  </r>
  <r>
    <x v="0"/>
    <n v="1508"/>
    <n v="116923"/>
    <s v="Puerto CarreñO"/>
    <s v="Vichada"/>
    <n v="69.05"/>
    <x v="1"/>
    <n v="0"/>
  </r>
  <r>
    <x v="0"/>
    <n v="1509"/>
    <n v="116928"/>
    <s v="Jesús Maria"/>
    <s v="Santander"/>
    <n v="64.91"/>
    <x v="0"/>
    <n v="0"/>
  </r>
  <r>
    <x v="0"/>
    <n v="1510"/>
    <n v="116935"/>
    <s v="Chinácota"/>
    <s v="Norte de Santander"/>
    <n v="83.64"/>
    <x v="1"/>
    <n v="0"/>
  </r>
  <r>
    <x v="0"/>
    <n v="1511"/>
    <n v="116936"/>
    <s v="Peque"/>
    <s v="Antioquia"/>
    <n v="57.9"/>
    <x v="0"/>
    <n v="0"/>
  </r>
  <r>
    <x v="0"/>
    <n v="1512"/>
    <n v="116937"/>
    <s v="El Carmen De Viboral"/>
    <s v="Antioquia"/>
    <n v="42.62"/>
    <x v="0"/>
    <n v="0"/>
  </r>
  <r>
    <x v="0"/>
    <n v="1513"/>
    <n v="116942"/>
    <s v="Sopó"/>
    <s v="Cundinamarca"/>
    <n v="83.33"/>
    <x v="1"/>
    <n v="0"/>
  </r>
  <r>
    <x v="0"/>
    <n v="1514"/>
    <n v="1169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1515"/>
    <n v="116953"/>
    <s v="Girardot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16"/>
    <n v="116957"/>
    <s v="San Bernardo Del Viento"/>
    <s v="Córdoba"/>
    <n v="70.02"/>
    <x v="1"/>
    <n v="0"/>
  </r>
  <r>
    <x v="0"/>
    <n v="1517"/>
    <n v="116958"/>
    <s v="Cogua"/>
    <s v="Cundinamarca"/>
    <n v="84.63"/>
    <x v="1"/>
    <n v="0"/>
  </r>
  <r>
    <x v="0"/>
    <n v="1518"/>
    <n v="116963"/>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19"/>
    <n v="116965"/>
    <s v="Chimá"/>
    <s v="Córdoba"/>
    <n v="72.150000000000006"/>
    <x v="1"/>
    <n v="0"/>
  </r>
  <r>
    <x v="0"/>
    <n v="1520"/>
    <n v="116966"/>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1"/>
    <n v="116972"/>
    <s v="Cajibío"/>
    <s v="Cauca"/>
    <n v="92.97"/>
    <x v="1"/>
    <n v="0"/>
  </r>
  <r>
    <x v="0"/>
    <n v="1522"/>
    <n v="116991"/>
    <s v="La Primavera"/>
    <s v="Vichada"/>
    <n v="60.41"/>
    <x v="0"/>
    <n v="0"/>
  </r>
  <r>
    <x v="0"/>
    <n v="1523"/>
    <n v="116992"/>
    <s v="San Pedro"/>
    <s v="Antioquia"/>
    <n v="70.72"/>
    <x v="1"/>
    <n v="0"/>
  </r>
  <r>
    <x v="0"/>
    <n v="1524"/>
    <n v="116993"/>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5"/>
    <n v="117002"/>
    <s v="Boscon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526"/>
    <n v="117007"/>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7"/>
    <n v="117008"/>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8"/>
    <n v="117009"/>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9"/>
    <n v="117010"/>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0"/>
    <n v="117011"/>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31"/>
    <n v="117012"/>
    <s v="Gambita"/>
    <s v="Santander"/>
    <n v="36.840000000000003"/>
    <x v="0"/>
    <n v="0"/>
  </r>
  <r>
    <x v="0"/>
    <n v="1532"/>
    <n v="11701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x v="0"/>
    <n v="1533"/>
    <n v="117017"/>
    <s v="La Mesa"/>
    <s v="Cundinamarca"/>
    <n v="82.49"/>
    <x v="1"/>
    <n v="0"/>
  </r>
  <r>
    <x v="0"/>
    <n v="1534"/>
    <n v="117018"/>
    <s v="Guadalajara De Buga"/>
    <s v="Valle del Cauca"/>
    <n v="60.45"/>
    <x v="0"/>
    <n v="0"/>
  </r>
  <r>
    <x v="0"/>
    <n v="1535"/>
    <n v="117020"/>
    <s v="Santo Domingo"/>
    <s v="Antioquia"/>
    <n v="46.82"/>
    <x v="0"/>
    <n v="0"/>
  </r>
  <r>
    <x v="0"/>
    <n v="1536"/>
    <n v="117023"/>
    <s v="Concordia"/>
    <s v="Antioquia"/>
    <n v="57.7"/>
    <x v="0"/>
    <n v="0"/>
  </r>
  <r>
    <x v="0"/>
    <n v="1537"/>
    <n v="117034"/>
    <s v="Giraldo"/>
    <s v="Antioquia"/>
    <n v="67.38"/>
    <x v="1"/>
    <n v="0"/>
  </r>
  <r>
    <x v="0"/>
    <n v="1538"/>
    <n v="117035"/>
    <s v="Chalán"/>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9"/>
    <n v="117036"/>
    <s v="Anserma"/>
    <s v="Caldas"/>
    <n v="47.54"/>
    <x v="0"/>
    <n v="0"/>
  </r>
  <r>
    <x v="0"/>
    <n v="1540"/>
    <n v="117041"/>
    <s v="Montería"/>
    <s v="Córdoba"/>
    <n v="58.78"/>
    <x v="0"/>
    <n v="0"/>
  </r>
  <r>
    <x v="0"/>
    <n v="1541"/>
    <n v="117046"/>
    <s v="Riohacha"/>
    <s v="La Guajira"/>
    <n v="74.239999999999995"/>
    <x v="1"/>
    <n v="0"/>
  </r>
  <r>
    <x v="0"/>
    <n v="1542"/>
    <n v="117047"/>
    <s v="Hatonuevo"/>
    <s v="La Guajira"/>
    <n v="97.37"/>
    <x v="1"/>
    <n v="0"/>
  </r>
  <r>
    <x v="0"/>
    <n v="1543"/>
    <n v="117051"/>
    <s v="Titirib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44"/>
    <n v="117059"/>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45"/>
    <n v="117065"/>
    <s v="Magangué"/>
    <s v="Bolívar"/>
    <n v="65.489999999999995"/>
    <x v="1"/>
    <n v="0"/>
  </r>
  <r>
    <x v="0"/>
    <n v="1546"/>
    <n v="117067"/>
    <s v="Bello"/>
    <s v="Antioquia"/>
    <n v="72.23"/>
    <x v="1"/>
    <n v="0"/>
  </r>
  <r>
    <x v="0"/>
    <n v="1547"/>
    <n v="117069"/>
    <s v="Mompós"/>
    <s v="Bolívar"/>
    <n v="85.53"/>
    <x v="1"/>
    <n v="0"/>
  </r>
  <r>
    <x v="0"/>
    <n v="1548"/>
    <n v="117072"/>
    <s v="San Juan Nepomuceno"/>
    <s v="Bolívar"/>
    <n v="65.510000000000005"/>
    <x v="1"/>
    <n v="0"/>
  </r>
  <r>
    <x v="0"/>
    <n v="1549"/>
    <n v="117086"/>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0"/>
    <n v="11708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51"/>
    <n v="1170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2"/>
    <n v="117092"/>
    <s v="La Paz"/>
    <s v="Cesar"/>
    <n v="79.08"/>
    <x v="1"/>
    <n v="0"/>
  </r>
  <r>
    <x v="0"/>
    <n v="1553"/>
    <n v="117099"/>
    <s v="Guataquí"/>
    <s v="Cundinamarca"/>
    <n v="79.69"/>
    <x v="1"/>
    <n v="0"/>
  </r>
  <r>
    <x v="0"/>
    <n v="1554"/>
    <n v="117113"/>
    <s v="Valparaíso"/>
    <s v="Antioquia"/>
    <n v="54.84"/>
    <x v="0"/>
    <n v="0"/>
  </r>
  <r>
    <x v="0"/>
    <n v="1555"/>
    <n v="117116"/>
    <s v="San José Del Guaviare"/>
    <s v="Guaviare"/>
    <n v="52.15"/>
    <x v="0"/>
    <n v="0"/>
  </r>
  <r>
    <x v="0"/>
    <n v="1556"/>
    <n v="11711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557"/>
    <n v="117123"/>
    <s v="Toluviejo"/>
    <s v="Sucre"/>
    <n v="75.69"/>
    <x v="1"/>
    <n v="0"/>
  </r>
  <r>
    <x v="0"/>
    <n v="1558"/>
    <n v="117124"/>
    <s v="San Roque"/>
    <s v="Antioquia"/>
    <n v="70.37"/>
    <x v="1"/>
    <n v="0"/>
  </r>
  <r>
    <x v="0"/>
    <n v="1559"/>
    <n v="117126"/>
    <s v="Fonseca"/>
    <s v="La Guajira"/>
    <n v="65.23"/>
    <x v="1"/>
    <n v="0"/>
  </r>
  <r>
    <x v="0"/>
    <n v="1560"/>
    <n v="117135"/>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1"/>
    <n v="117136"/>
    <s v="Rionegro"/>
    <s v="Santander"/>
    <n v="52.16"/>
    <x v="0"/>
    <n v="0"/>
  </r>
  <r>
    <x v="0"/>
    <n v="1562"/>
    <n v="1171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3"/>
    <n v="117145"/>
    <s v="Distracción"/>
    <s v="La Guajira"/>
    <n v="81.22"/>
    <x v="1"/>
    <n v="0"/>
  </r>
  <r>
    <x v="0"/>
    <n v="1564"/>
    <n v="117155"/>
    <s v="San Bernardo Del Viento"/>
    <s v="Córdoba"/>
    <n v="68.02"/>
    <x v="1"/>
    <n v="0"/>
  </r>
  <r>
    <x v="0"/>
    <n v="1565"/>
    <n v="117163"/>
    <s v="Puerto CarreñO"/>
    <s v="Vichada"/>
    <n v="63.48"/>
    <x v="0"/>
    <n v="0"/>
  </r>
  <r>
    <x v="0"/>
    <n v="1566"/>
    <n v="117169"/>
    <s v="San Roque"/>
    <s v="Antioquia"/>
    <n v="61.07"/>
    <x v="0"/>
    <n v="0"/>
  </r>
  <r>
    <x v="0"/>
    <n v="1567"/>
    <n v="117184"/>
    <s v="Encino"/>
    <s v="Santander"/>
    <n v="29.94"/>
    <x v="0"/>
    <n v="0"/>
  </r>
  <r>
    <x v="0"/>
    <n v="1568"/>
    <n v="117187"/>
    <s v="Sevilla"/>
    <s v="Valle del Cauca"/>
    <n v="65.09"/>
    <x v="1"/>
    <n v="0"/>
  </r>
  <r>
    <x v="0"/>
    <n v="1569"/>
    <n v="117188"/>
    <s v="La Calera"/>
    <s v="Cundinamarca"/>
    <n v="73.349999999999994"/>
    <x v="1"/>
    <n v="0"/>
  </r>
  <r>
    <x v="0"/>
    <n v="1570"/>
    <n v="117190"/>
    <s v="Ipiales"/>
    <s v="Nariño"/>
    <n v="91.36"/>
    <x v="1"/>
    <n v="0"/>
  </r>
  <r>
    <x v="0"/>
    <n v="1571"/>
    <n v="117199"/>
    <s v="Samaniego"/>
    <s v="Nariño"/>
    <n v="47.29"/>
    <x v="0"/>
    <n v="0"/>
  </r>
  <r>
    <x v="0"/>
    <n v="1572"/>
    <n v="117202"/>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3"/>
    <n v="117206"/>
    <s v="Amalfi"/>
    <s v="Antioquia"/>
    <n v="75.64"/>
    <x v="1"/>
    <n v="0"/>
  </r>
  <r>
    <x v="0"/>
    <n v="1574"/>
    <n v="117219"/>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5"/>
    <n v="117221"/>
    <s v="Yolombó"/>
    <s v="Antioquia"/>
    <n v="79.81"/>
    <x v="1"/>
    <n v="0"/>
  </r>
  <r>
    <x v="0"/>
    <n v="1576"/>
    <n v="117234"/>
    <s v="Paz De Ariporo"/>
    <s v="Casanare"/>
    <n v="78.3"/>
    <x v="1"/>
    <n v="0"/>
  </r>
  <r>
    <x v="0"/>
    <n v="1577"/>
    <n v="11724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8"/>
    <n v="117263"/>
    <s v="Girón"/>
    <s v="Santander"/>
    <n v="59.15"/>
    <x v="0"/>
    <n v="0"/>
  </r>
  <r>
    <x v="0"/>
    <n v="1579"/>
    <n v="117265"/>
    <s v="Aracataca"/>
    <s v="Magdalena"/>
    <n v="72.569999999999993"/>
    <x v="1"/>
    <n v="0"/>
  </r>
  <r>
    <x v="0"/>
    <n v="1580"/>
    <n v="117269"/>
    <s v="Consaca"/>
    <s v="Nariño"/>
    <n v="90.02"/>
    <x v="1"/>
    <n v="0"/>
  </r>
  <r>
    <x v="0"/>
    <n v="1581"/>
    <n v="117279"/>
    <s v="Yopal"/>
    <s v="Casanare"/>
    <n v="74.36"/>
    <x v="1"/>
    <n v="0"/>
  </r>
  <r>
    <x v="0"/>
    <n v="1582"/>
    <n v="117281"/>
    <s v="Dagua"/>
    <s v="Valle del Cauca"/>
    <n v="28.83"/>
    <x v="0"/>
    <n v="0"/>
  </r>
  <r>
    <x v="0"/>
    <n v="1583"/>
    <n v="117290"/>
    <s v="Cali"/>
    <s v="Valle del Cauca"/>
    <n v="30.04"/>
    <x v="0"/>
    <n v="0"/>
  </r>
  <r>
    <x v="0"/>
    <n v="1584"/>
    <n v="117304"/>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5"/>
    <n v="117312"/>
    <s v="La MontañIta"/>
    <s v="Caquetá"/>
    <n v="78.12"/>
    <x v="1"/>
    <n v="0"/>
  </r>
  <r>
    <x v="0"/>
    <n v="1586"/>
    <n v="117315"/>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87"/>
    <n v="117327"/>
    <s v="Orocué"/>
    <s v="Casanare"/>
    <n v="77.08"/>
    <x v="1"/>
    <n v="0"/>
  </r>
  <r>
    <x v="0"/>
    <n v="1588"/>
    <n v="117345"/>
    <s v="MoñItos"/>
    <s v="Córdoba"/>
    <n v="75.75"/>
    <x v="1"/>
    <n v="0"/>
  </r>
  <r>
    <x v="0"/>
    <n v="1589"/>
    <n v="117346"/>
    <s v="Anapoima"/>
    <s v="Cundinamarca"/>
    <n v="83.75"/>
    <x v="1"/>
    <n v="0"/>
  </r>
  <r>
    <x v="0"/>
    <n v="1590"/>
    <n v="117355"/>
    <s v="Salamina"/>
    <s v="Caldas"/>
    <n v="66.180000000000007"/>
    <x v="1"/>
    <n v="0"/>
  </r>
  <r>
    <x v="0"/>
    <n v="1591"/>
    <n v="117368"/>
    <s v="Turbo"/>
    <s v="Antioquia"/>
    <n v="53.79"/>
    <x v="0"/>
    <n v="0"/>
  </r>
  <r>
    <x v="0"/>
    <n v="1592"/>
    <n v="117375"/>
    <s v="Tubará"/>
    <s v="Atlántico"/>
    <n v="31.23"/>
    <x v="0"/>
    <n v="0"/>
  </r>
  <r>
    <x v="0"/>
    <n v="1593"/>
    <n v="117388"/>
    <s v="Canalete"/>
    <s v="Córdoba"/>
    <n v="66.83"/>
    <x v="1"/>
    <n v="0"/>
  </r>
  <r>
    <x v="0"/>
    <n v="1594"/>
    <n v="117398"/>
    <s v="San Migue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95"/>
    <n v="117403"/>
    <s v="Cereté"/>
    <s v="Córdoba"/>
    <n v="52.08"/>
    <x v="0"/>
    <n v="0"/>
  </r>
  <r>
    <x v="1"/>
    <n v="1596"/>
    <n v="98516"/>
    <s v="Luruaco"/>
    <s v="Atlántico"/>
    <n v="68.94"/>
    <x v="1"/>
    <n v="0"/>
  </r>
  <r>
    <x v="1"/>
    <n v="1597"/>
    <n v="98644"/>
    <s v="Ibagué"/>
    <s v="Tolima"/>
    <n v="80.84"/>
    <x v="1"/>
    <n v="0"/>
  </r>
  <r>
    <x v="1"/>
    <n v="1598"/>
    <n v="106110"/>
    <s v="Sincelejo"/>
    <s v="Sucre"/>
    <n v="69.510000000000005"/>
    <x v="1"/>
    <n v="0"/>
  </r>
  <r>
    <x v="1"/>
    <n v="1599"/>
    <n v="106444"/>
    <s v="Pivijay"/>
    <s v="Magdalena"/>
    <n v="75.52"/>
    <x v="1"/>
    <n v="0"/>
  </r>
  <r>
    <x v="1"/>
    <n v="1600"/>
    <n v="106461"/>
    <s v="Neiva"/>
    <s v="Huila"/>
    <n v="42.05"/>
    <x v="0"/>
    <n v="0"/>
  </r>
  <r>
    <x v="1"/>
    <n v="1601"/>
    <n v="107558"/>
    <s v="Tumaco"/>
    <s v="Nariño"/>
    <n v="94.6"/>
    <x v="1"/>
    <n v="0"/>
  </r>
  <r>
    <x v="1"/>
    <n v="1602"/>
    <n v="107857"/>
    <s v="Zipaquirá"/>
    <s v="Cundinamarca"/>
    <n v="87.34"/>
    <x v="1"/>
    <n v="0"/>
  </r>
  <r>
    <x v="1"/>
    <n v="1603"/>
    <n v="107881"/>
    <s v="SampuéS"/>
    <s v="Sucre"/>
    <n v="82.2"/>
    <x v="1"/>
    <n v="0"/>
  </r>
  <r>
    <x v="1"/>
    <n v="1604"/>
    <n v="108214"/>
    <s v="Soacha"/>
    <s v="Cundinamarca"/>
    <n v="83.75"/>
    <x v="1"/>
    <n v="0"/>
  </r>
  <r>
    <x v="1"/>
    <n v="1605"/>
    <n v="108237"/>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6"/>
    <n v="108263"/>
    <s v="San Estanisla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7"/>
    <n v="108819"/>
    <s v="Medellín"/>
    <s v="Antioquia"/>
    <n v="50.42"/>
    <x v="0"/>
    <n v="0"/>
  </r>
  <r>
    <x v="1"/>
    <n v="1608"/>
    <n v="109446"/>
    <s v="Calima"/>
    <s v="Valle del Cauca"/>
    <n v="33.97"/>
    <x v="0"/>
    <n v="0"/>
  </r>
  <r>
    <x v="1"/>
    <n v="1609"/>
    <n v="109883"/>
    <s v="Villa Del Rosario"/>
    <s v="Norte de Santander"/>
    <n v="65.62"/>
    <x v="1"/>
    <n v="0"/>
  </r>
  <r>
    <x v="1"/>
    <n v="1610"/>
    <n v="110248"/>
    <s v="Sopó"/>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por cuatro (4) de los cinco (5) integrantes,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611"/>
    <n v="110250"/>
    <s v="Rionegro"/>
    <s v="Antioquia"/>
    <n v="33.82"/>
    <x v="0"/>
    <n v="0"/>
  </r>
  <r>
    <x v="1"/>
    <n v="1612"/>
    <n v="110284"/>
    <s v="San Gil"/>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
    <n v="1613"/>
    <n v="110287"/>
    <s v="La Calera"/>
    <s v="Cundinamarca"/>
    <n v="76.819999999999993"/>
    <x v="1"/>
    <n v="0"/>
  </r>
  <r>
    <x v="1"/>
    <n v="1614"/>
    <n v="110289"/>
    <s v="Ibagué"/>
    <s v="Tolima"/>
    <n v="87.86"/>
    <x v="1"/>
    <n v="0"/>
  </r>
  <r>
    <x v="1"/>
    <n v="1615"/>
    <n v="110309"/>
    <s v="Ibagué"/>
    <s v="Tolima"/>
    <n v="85.3"/>
    <x v="1"/>
    <n v="0"/>
  </r>
  <r>
    <x v="1"/>
    <n v="1616"/>
    <n v="110540"/>
    <s v="Pasto"/>
    <s v="Nariño"/>
    <n v="94.09"/>
    <x v="1"/>
    <n v="0"/>
  </r>
  <r>
    <x v="1"/>
    <n v="1617"/>
    <n v="110560"/>
    <s v="Pasto"/>
    <s v="Nariño"/>
    <n v="87.97"/>
    <x v="1"/>
    <n v="0"/>
  </r>
  <r>
    <x v="1"/>
    <n v="1618"/>
    <n v="11056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19"/>
    <n v="110622"/>
    <s v="Medellín"/>
    <s v="Antioquia"/>
    <n v="61.04"/>
    <x v="0"/>
    <n v="0"/>
  </r>
  <r>
    <x v="1"/>
    <n v="1620"/>
    <n v="110654"/>
    <s v="Sandoná"/>
    <s v="Nariño"/>
    <n v="93.68"/>
    <x v="1"/>
    <n v="0"/>
  </r>
  <r>
    <x v="1"/>
    <n v="1621"/>
    <n v="110682"/>
    <s v="La Plata"/>
    <s v="Huila"/>
    <n v="51.06"/>
    <x v="0"/>
    <n v="0"/>
  </r>
  <r>
    <x v="1"/>
    <n v="1622"/>
    <n v="110691"/>
    <s v="Montería"/>
    <s v="Córdoba"/>
    <n v="56.23"/>
    <x v="0"/>
    <n v="0"/>
  </r>
  <r>
    <x v="1"/>
    <n v="1623"/>
    <n v="110700"/>
    <s v="Ibagué"/>
    <s v="Tolima"/>
    <n v="88.7"/>
    <x v="1"/>
    <n v="0"/>
  </r>
  <r>
    <x v="1"/>
    <n v="1624"/>
    <n v="11071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625"/>
    <n v="110755"/>
    <s v="Ibagué"/>
    <s v="Tolima"/>
    <n v="88.19"/>
    <x v="1"/>
    <n v="0"/>
  </r>
  <r>
    <x v="1"/>
    <n v="1626"/>
    <n v="11078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27"/>
    <n v="110783"/>
    <s v="Ibagué"/>
    <s v="Tolima"/>
    <n v="88.48"/>
    <x v="1"/>
    <n v="0"/>
  </r>
  <r>
    <x v="1"/>
    <n v="1628"/>
    <n v="110793"/>
    <s v="Sahagún"/>
    <s v="Córdoba"/>
    <n v="63.33"/>
    <x v="0"/>
    <n v="0"/>
  </r>
  <r>
    <x v="1"/>
    <n v="1629"/>
    <n v="110794"/>
    <s v="Santiago De Tolé"/>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630"/>
    <n v="110823"/>
    <s v="Ibagué"/>
    <s v="Tolima"/>
    <n v="84.88"/>
    <x v="1"/>
    <n v="0"/>
  </r>
  <r>
    <x v="1"/>
    <n v="1631"/>
    <n v="1108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32"/>
    <n v="110848"/>
    <s v="Ibagué"/>
    <s v="Tolima"/>
    <n v="83.51"/>
    <x v="1"/>
    <n v="0"/>
  </r>
  <r>
    <x v="1"/>
    <n v="1633"/>
    <n v="110876"/>
    <s v="Cartago"/>
    <s v="Valle del Cauca"/>
    <n v="77.52"/>
    <x v="1"/>
    <n v="0"/>
  </r>
  <r>
    <x v="1"/>
    <n v="1634"/>
    <n v="110902"/>
    <s v="Ibagué"/>
    <s v="Tolima"/>
    <n v="76.75"/>
    <x v="1"/>
    <n v="0"/>
  </r>
  <r>
    <x v="1"/>
    <n v="1635"/>
    <n v="110912"/>
    <s v="Bogotá"/>
    <s v="Bogotá D.C"/>
    <n v="83.13"/>
    <x v="1"/>
    <n v="0"/>
  </r>
  <r>
    <x v="1"/>
    <n v="1636"/>
    <n v="110928"/>
    <s v="Bogotá"/>
    <s v="Bogotá D.C"/>
    <n v="65.510000000000005"/>
    <x v="1"/>
    <n v="0"/>
  </r>
  <r>
    <x v="1"/>
    <n v="1637"/>
    <n v="110940"/>
    <s v="Soledad"/>
    <s v="Atlántico"/>
    <n v="67.48"/>
    <x v="1"/>
    <n v="0"/>
  </r>
  <r>
    <x v="1"/>
    <n v="1638"/>
    <n v="110945"/>
    <s v="Ibagué"/>
    <s v="Tolima"/>
    <n v="83.05"/>
    <x v="1"/>
    <n v="0"/>
  </r>
  <r>
    <x v="1"/>
    <n v="1639"/>
    <n v="110961"/>
    <s v="Ibagué"/>
    <s v="Tolima"/>
    <n v="84.79"/>
    <x v="1"/>
    <n v="0"/>
  </r>
  <r>
    <x v="1"/>
    <n v="1640"/>
    <n v="110963"/>
    <s v="Manizales"/>
    <s v="Caldas"/>
    <n v="85.6"/>
    <x v="1"/>
    <n v="0"/>
  </r>
  <r>
    <x v="1"/>
    <n v="1641"/>
    <n v="110969"/>
    <s v="Bogotá"/>
    <s v="Bogotá D.C"/>
    <n v="77.739999999999995"/>
    <x v="1"/>
    <n v="0"/>
  </r>
  <r>
    <x v="1"/>
    <n v="1642"/>
    <n v="110977"/>
    <s v="Bogotá"/>
    <s v="Bogotá D.C"/>
    <n v="82.96"/>
    <x v="1"/>
    <n v="0"/>
  </r>
  <r>
    <x v="1"/>
    <n v="1643"/>
    <n v="110984"/>
    <s v="Bogotá"/>
    <s v="Bogotá D.C"/>
    <n v="65.19"/>
    <x v="1"/>
    <n v="0"/>
  </r>
  <r>
    <x v="1"/>
    <n v="1644"/>
    <n v="110986"/>
    <s v="Manizales"/>
    <s v="Caldas"/>
    <n v="37.99"/>
    <x v="0"/>
    <n v="0"/>
  </r>
  <r>
    <x v="1"/>
    <n v="1645"/>
    <n v="110989"/>
    <s v="Bogotá"/>
    <s v="Bogotá D.C"/>
    <n v="72.73"/>
    <x v="1"/>
    <n v="0"/>
  </r>
  <r>
    <x v="1"/>
    <n v="1646"/>
    <n v="110996"/>
    <s v="Barranquilla"/>
    <s v="Atlántico"/>
    <n v="66"/>
    <x v="1"/>
    <n v="0"/>
  </r>
  <r>
    <x v="1"/>
    <n v="1647"/>
    <n v="110997"/>
    <s v="Bogotá"/>
    <s v="Bogotá D.C"/>
    <n v="73.599999999999994"/>
    <x v="1"/>
    <n v="0"/>
  </r>
  <r>
    <x v="1"/>
    <n v="1648"/>
    <n v="111003"/>
    <s v="Bogotá"/>
    <s v="Bogotá D.C"/>
    <n v="81.52"/>
    <x v="1"/>
    <n v="0"/>
  </r>
  <r>
    <x v="1"/>
    <n v="1649"/>
    <n v="111006"/>
    <s v="Turbaco"/>
    <s v="Bolívar"/>
    <n v="67.900000000000006"/>
    <x v="1"/>
    <n v="0"/>
  </r>
  <r>
    <x v="1"/>
    <n v="1650"/>
    <n v="111012"/>
    <s v="Bogotá"/>
    <s v="Bogotá D.C"/>
    <n v="77.930000000000007"/>
    <x v="1"/>
    <n v="0"/>
  </r>
  <r>
    <x v="1"/>
    <n v="1651"/>
    <n v="111014"/>
    <s v="Líbano"/>
    <s v="Tolima"/>
    <n v="87.03"/>
    <x v="1"/>
    <n v="0"/>
  </r>
  <r>
    <x v="1"/>
    <n v="1652"/>
    <n v="111030"/>
    <s v="Samaniego"/>
    <s v="Nariño"/>
    <n v="95.23"/>
    <x v="1"/>
    <n v="0"/>
  </r>
  <r>
    <x v="1"/>
    <n v="1653"/>
    <n v="111138"/>
    <s v="Cúcuta"/>
    <s v="Norte de Santander"/>
    <n v="65.709999999999994"/>
    <x v="1"/>
    <n v="0"/>
  </r>
  <r>
    <x v="1"/>
    <n v="1654"/>
    <n v="111154"/>
    <s v="Pereira"/>
    <s v="Risaralda"/>
    <n v="79.349999999999994"/>
    <x v="1"/>
    <n v="0"/>
  </r>
  <r>
    <x v="1"/>
    <n v="1655"/>
    <n v="111159"/>
    <s v="Tuluá"/>
    <s v="Valle del Cauca"/>
    <n v="65.209999999999994"/>
    <x v="1"/>
    <n v="0"/>
  </r>
  <r>
    <x v="1"/>
    <n v="1656"/>
    <n v="111160"/>
    <s v="Pereira"/>
    <s v="Risaralda"/>
    <n v="75.8"/>
    <x v="1"/>
    <n v="0"/>
  </r>
  <r>
    <x v="1"/>
    <n v="1657"/>
    <n v="111173"/>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MAGONOLOA RODRIGUEZ HINCAPI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58"/>
    <n v="111174"/>
    <s v="Galera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59"/>
    <n v="111177"/>
    <s v="Bogotá"/>
    <s v="Bogotá D.C"/>
    <n v="74.19"/>
    <x v="1"/>
    <n v="0"/>
  </r>
  <r>
    <x v="1"/>
    <n v="1660"/>
    <n v="111180"/>
    <s v="Bogotá"/>
    <s v="Bogotá D.C"/>
    <n v="69.760000000000005"/>
    <x v="1"/>
    <n v="0"/>
  </r>
  <r>
    <x v="1"/>
    <n v="1661"/>
    <n v="111181"/>
    <s v="Bogotá"/>
    <s v="Bogotá D.C"/>
    <n v="69.459999999999994"/>
    <x v="1"/>
    <n v="0"/>
  </r>
  <r>
    <x v="1"/>
    <n v="1662"/>
    <n v="111184"/>
    <s v="Bogotá"/>
    <s v="Bogotá D.C"/>
    <n v="67.680000000000007"/>
    <x v="1"/>
    <n v="0"/>
  </r>
  <r>
    <x v="1"/>
    <n v="1663"/>
    <n v="111197"/>
    <s v="Bogotá"/>
    <s v="Bogotá D.C"/>
    <n v="79.31"/>
    <x v="1"/>
    <n v="0"/>
  </r>
  <r>
    <x v="1"/>
    <n v="1664"/>
    <n v="111201"/>
    <s v="Bogotá"/>
    <s v="Bogotá D.C"/>
    <n v="62.18"/>
    <x v="0"/>
    <n v="0"/>
  </r>
  <r>
    <x v="1"/>
    <n v="1665"/>
    <n v="111208"/>
    <s v="Bogotá"/>
    <s v="Bogotá D.C"/>
    <n v="67.739999999999995"/>
    <x v="1"/>
    <n v="0"/>
  </r>
  <r>
    <x v="1"/>
    <n v="1666"/>
    <n v="111210"/>
    <s v="Bogotá"/>
    <s v="Bogotá D.C"/>
    <n v="82.33"/>
    <x v="1"/>
    <n v="0"/>
  </r>
  <r>
    <x v="1"/>
    <n v="1667"/>
    <n v="111227"/>
    <s v="Bogotá"/>
    <s v="Bogotá D.C"/>
    <n v="65.02"/>
    <x v="1"/>
    <n v="0"/>
  </r>
  <r>
    <x v="1"/>
    <n v="1668"/>
    <n v="111234"/>
    <s v="Mariquita"/>
    <s v="Tolima"/>
    <n v="88.59"/>
    <x v="1"/>
    <n v="0"/>
  </r>
  <r>
    <x v="1"/>
    <n v="1669"/>
    <n v="111245"/>
    <s v="Ibagué"/>
    <s v="Tolima"/>
    <n v="78.760000000000005"/>
    <x v="1"/>
    <n v="0"/>
  </r>
  <r>
    <x v="1"/>
    <n v="1670"/>
    <n v="111246"/>
    <s v="Ibagué"/>
    <s v="Tolima"/>
    <n v="87.05"/>
    <x v="1"/>
    <n v="0"/>
  </r>
  <r>
    <x v="1"/>
    <n v="1671"/>
    <n v="111247"/>
    <s v="Quibdó"/>
    <s v="Chocó"/>
    <n v="68.48"/>
    <x v="1"/>
    <n v="0"/>
  </r>
  <r>
    <x v="1"/>
    <n v="1672"/>
    <n v="111249"/>
    <s v="Cartago"/>
    <s v="Valle del Cauca"/>
    <n v="22.34"/>
    <x v="0"/>
    <n v="0"/>
  </r>
  <r>
    <x v="1"/>
    <n v="1673"/>
    <n v="111268"/>
    <s v="Bogotá"/>
    <s v="Bogotá D.C"/>
    <n v="76.180000000000007"/>
    <x v="1"/>
    <n v="0"/>
  </r>
  <r>
    <x v="1"/>
    <n v="1674"/>
    <n v="111276"/>
    <s v="Bogotá"/>
    <s v="Bogotá D.C"/>
    <n v="54.46"/>
    <x v="0"/>
    <n v="0"/>
  </r>
  <r>
    <x v="1"/>
    <n v="1675"/>
    <n v="111278"/>
    <s v="Ibagué"/>
    <s v="Tolima"/>
    <n v="86.64"/>
    <x v="1"/>
    <n v="0"/>
  </r>
  <r>
    <x v="1"/>
    <n v="1676"/>
    <n v="111391"/>
    <s v="Cúcuta"/>
    <s v="Norte de Santander"/>
    <n v="59.87"/>
    <x v="0"/>
    <n v="0"/>
  </r>
  <r>
    <x v="1"/>
    <n v="1677"/>
    <n v="111392"/>
    <s v="Bello"/>
    <s v="Antioquia"/>
    <n v="56.81"/>
    <x v="0"/>
    <n v="0"/>
  </r>
  <r>
    <x v="1"/>
    <n v="1678"/>
    <n v="111393"/>
    <s v="Pasto"/>
    <s v="Nariño"/>
    <n v="77.22"/>
    <x v="1"/>
    <n v="0"/>
  </r>
  <r>
    <x v="1"/>
    <n v="1679"/>
    <n v="111438"/>
    <s v="Bogotá"/>
    <s v="Bogotá D.C"/>
    <n v="70.91"/>
    <x v="1"/>
    <n v="0"/>
  </r>
  <r>
    <x v="1"/>
    <n v="1680"/>
    <n v="111444"/>
    <s v="Manizales"/>
    <s v="Caldas"/>
    <n v="24.8"/>
    <x v="0"/>
    <n v="0"/>
  </r>
  <r>
    <x v="1"/>
    <n v="1681"/>
    <n v="111481"/>
    <s v="SampuéS"/>
    <s v="Sucre"/>
    <n v="55.92"/>
    <x v="0"/>
    <n v="0"/>
  </r>
  <r>
    <x v="1"/>
    <n v="1682"/>
    <n v="111482"/>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683"/>
    <n v="111492"/>
    <s v="Bogotá"/>
    <s v="Bogotá D.C"/>
    <n v="85.15"/>
    <x v="1"/>
    <n v="0"/>
  </r>
  <r>
    <x v="1"/>
    <n v="1684"/>
    <n v="111523"/>
    <s v="Acacías"/>
    <s v="Meta"/>
    <n v="41.82"/>
    <x v="0"/>
    <n v="0"/>
  </r>
  <r>
    <x v="1"/>
    <n v="1685"/>
    <n v="1115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86"/>
    <n v="111589"/>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dra Milena Camp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87"/>
    <n v="111639"/>
    <s v="Bogotá"/>
    <s v="Bogotá D.C"/>
    <n v="66.77"/>
    <x v="1"/>
    <n v="0"/>
  </r>
  <r>
    <x v="1"/>
    <n v="1688"/>
    <n v="111645"/>
    <s v="Villavicencio"/>
    <s v="Meta"/>
    <n v="66.290000000000006"/>
    <x v="1"/>
    <n v="0"/>
  </r>
  <r>
    <x v="1"/>
    <n v="1689"/>
    <n v="111647"/>
    <s v="Cúcuta"/>
    <s v="Norte de Santander"/>
    <n v="60.02"/>
    <x v="0"/>
    <n v="0"/>
  </r>
  <r>
    <x v="1"/>
    <n v="1690"/>
    <n v="111667"/>
    <s v="Cali"/>
    <s v="Valle del Cauca"/>
    <n v="66.5"/>
    <x v="1"/>
    <n v="0"/>
  </r>
  <r>
    <x v="1"/>
    <n v="1691"/>
    <n v="111670"/>
    <s v="Granada"/>
    <s v="Meta"/>
    <n v="65.48"/>
    <x v="1"/>
    <n v="0"/>
  </r>
  <r>
    <x v="1"/>
    <n v="1692"/>
    <n v="111690"/>
    <s v="Bogotá"/>
    <s v="Bogotá D.C"/>
    <n v="75.87"/>
    <x v="1"/>
    <n v="0"/>
  </r>
  <r>
    <x v="1"/>
    <n v="1693"/>
    <n v="111695"/>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4"/>
    <n v="11171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95"/>
    <n v="111735"/>
    <s v="Cúcuta"/>
    <s v="Norte de Santander"/>
    <n v="62.62"/>
    <x v="0"/>
    <n v="0"/>
  </r>
  <r>
    <x v="1"/>
    <n v="1696"/>
    <n v="111737"/>
    <s v="Bogotá"/>
    <s v="Bogotá D.C"/>
    <n v="51.22"/>
    <x v="0"/>
    <n v="0"/>
  </r>
  <r>
    <x v="1"/>
    <n v="1697"/>
    <n v="111756"/>
    <s v="Bucaramanga"/>
    <s v="Santander"/>
    <n v="65.2"/>
    <x v="1"/>
    <n v="0"/>
  </r>
  <r>
    <x v="1"/>
    <n v="1698"/>
    <n v="111757"/>
    <s v="Villa Del Rosario"/>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9"/>
    <n v="111772"/>
    <s v="Bucaramanga"/>
    <s v="Santander"/>
    <n v="79.61"/>
    <x v="1"/>
    <n v="0"/>
  </r>
  <r>
    <x v="1"/>
    <n v="1700"/>
    <n v="111781"/>
    <s v="Cúcuta"/>
    <s v="Norte de Santander"/>
    <n v="73.22"/>
    <x v="1"/>
    <n v="0"/>
  </r>
  <r>
    <x v="1"/>
    <n v="1701"/>
    <n v="111786"/>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02"/>
    <n v="111798"/>
    <s v="Armenia"/>
    <s v="Quindio"/>
    <n v="83.68"/>
    <x v="1"/>
    <n v="0"/>
  </r>
  <r>
    <x v="1"/>
    <n v="1703"/>
    <n v="111799"/>
    <s v="San Juan De Arama"/>
    <s v="Meta"/>
    <n v="50.67"/>
    <x v="0"/>
    <n v="0"/>
  </r>
  <r>
    <x v="1"/>
    <n v="1704"/>
    <n v="111824"/>
    <s v="Itagui"/>
    <s v="Antioquia"/>
    <n v="75.34"/>
    <x v="1"/>
    <n v="0"/>
  </r>
  <r>
    <x v="1"/>
    <n v="1705"/>
    <n v="111838"/>
    <s v="Villavicencio"/>
    <s v="Meta"/>
    <n v="57.97"/>
    <x v="0"/>
    <n v="0"/>
  </r>
  <r>
    <x v="1"/>
    <n v="1706"/>
    <n v="111856"/>
    <s v="Medellín"/>
    <s v="Antioquia"/>
    <n v="70.03"/>
    <x v="1"/>
    <n v="0"/>
  </r>
  <r>
    <x v="1"/>
    <n v="1707"/>
    <n v="111878"/>
    <s v="Riohacha"/>
    <s v="La Guajira"/>
    <n v="65.010000000000005"/>
    <x v="1"/>
    <n v="0"/>
  </r>
  <r>
    <x v="1"/>
    <n v="1708"/>
    <n v="111881"/>
    <s v="Valledupar"/>
    <s v="Cesar"/>
    <n v="74.78"/>
    <x v="1"/>
    <n v="0"/>
  </r>
  <r>
    <x v="1"/>
    <n v="1709"/>
    <n v="111883"/>
    <s v="Santiago"/>
    <s v="Putumayo"/>
    <n v="93.62"/>
    <x v="1"/>
    <n v="0"/>
  </r>
  <r>
    <x v="1"/>
    <n v="1710"/>
    <n v="111889"/>
    <s v="La Dorada"/>
    <s v="Caldas"/>
    <n v="65.930000000000007"/>
    <x v="1"/>
    <n v="0"/>
  </r>
  <r>
    <x v="1"/>
    <n v="1711"/>
    <n v="111894"/>
    <s v="Sahagún"/>
    <s v="Córdoba"/>
    <n v="72.28"/>
    <x v="1"/>
    <n v="0"/>
  </r>
  <r>
    <x v="1"/>
    <n v="1712"/>
    <n v="111914"/>
    <s v="La Plata"/>
    <s v="Huila"/>
    <n v="82.18"/>
    <x v="1"/>
    <n v="0"/>
  </r>
  <r>
    <x v="1"/>
    <n v="1713"/>
    <n v="111921"/>
    <s v="Villavicencio"/>
    <s v="Meta"/>
    <n v="76.88"/>
    <x v="1"/>
    <n v="0"/>
  </r>
  <r>
    <x v="1"/>
    <n v="1714"/>
    <n v="111944"/>
    <s v="Bogotá"/>
    <s v="Bogotá D.C"/>
    <n v="95.81"/>
    <x v="1"/>
    <n v="0"/>
  </r>
  <r>
    <x v="1"/>
    <n v="1715"/>
    <n v="111952"/>
    <s v="SampuéS"/>
    <s v="Sucre"/>
    <n v="77.13"/>
    <x v="1"/>
    <n v="0"/>
  </r>
  <r>
    <x v="1"/>
    <n v="1716"/>
    <n v="111956"/>
    <s v="Bogotá"/>
    <s v="Bogotá D.C"/>
    <n v="81.09"/>
    <x v="1"/>
    <n v="0"/>
  </r>
  <r>
    <x v="1"/>
    <n v="1717"/>
    <n v="111962"/>
    <s v="Cúcuta"/>
    <s v="Norte de Santander"/>
    <n v="75.38"/>
    <x v="1"/>
    <n v="0"/>
  </r>
  <r>
    <x v="1"/>
    <n v="1718"/>
    <n v="111975"/>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719"/>
    <n v="111976"/>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20"/>
    <n v="111984"/>
    <s v="Tauramena"/>
    <s v="Casanare"/>
    <n v="78.97"/>
    <x v="1"/>
    <n v="0"/>
  </r>
  <r>
    <x v="1"/>
    <n v="1721"/>
    <n v="11198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2"/>
    <n v="111998"/>
    <s v="Montería"/>
    <s v="Córdoba"/>
    <n v="66"/>
    <x v="1"/>
    <n v="0"/>
  </r>
  <r>
    <x v="1"/>
    <n v="1723"/>
    <n v="111999"/>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4"/>
    <n v="112027"/>
    <s v="Bucaramanga"/>
    <s v="Santander"/>
    <n v="75.87"/>
    <x v="1"/>
    <n v="0"/>
  </r>
  <r>
    <x v="1"/>
    <n v="1725"/>
    <n v="112031"/>
    <s v="Cartagena"/>
    <s v="Bolívar"/>
    <n v="65.48"/>
    <x v="1"/>
    <n v="0"/>
  </r>
  <r>
    <x v="1"/>
    <n v="1726"/>
    <n v="112061"/>
    <s v="La Plata"/>
    <s v="Huila"/>
    <n v="65.48"/>
    <x v="1"/>
    <n v="0"/>
  </r>
  <r>
    <x v="1"/>
    <n v="1727"/>
    <n v="112073"/>
    <s v="Colos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728"/>
    <n v="112090"/>
    <s v="Armenia"/>
    <s v="Quindio"/>
    <n v="65.63"/>
    <x v="1"/>
    <n v="0"/>
  </r>
  <r>
    <x v="1"/>
    <n v="1729"/>
    <n v="112091"/>
    <s v="Bello"/>
    <s v="Antioquia"/>
    <n v="75.709999999999994"/>
    <x v="1"/>
    <n v="0"/>
  </r>
  <r>
    <x v="1"/>
    <n v="1730"/>
    <n v="112092"/>
    <s v="Pamplona"/>
    <s v="Norte de Santander"/>
    <n v="56.7"/>
    <x v="0"/>
    <n v="0"/>
  </r>
  <r>
    <x v="1"/>
    <n v="1731"/>
    <n v="112101"/>
    <s v="Armenia"/>
    <s v="Quindio"/>
    <n v="37.96"/>
    <x v="0"/>
    <n v="0"/>
  </r>
  <r>
    <x v="1"/>
    <n v="1732"/>
    <n v="112107"/>
    <s v="Armenia"/>
    <s v="Quindio"/>
    <n v="68.2"/>
    <x v="1"/>
    <n v="0"/>
  </r>
  <r>
    <x v="1"/>
    <n v="1733"/>
    <n v="112109"/>
    <s v="Villavicencio"/>
    <s v="Meta"/>
    <n v="67.819999999999993"/>
    <x v="1"/>
    <n v="0"/>
  </r>
  <r>
    <x v="1"/>
    <n v="1734"/>
    <n v="112116"/>
    <s v="Restrepo"/>
    <s v="Meta"/>
    <n v="69.14"/>
    <x v="1"/>
    <n v="0"/>
  </r>
  <r>
    <x v="1"/>
    <n v="1735"/>
    <n v="11216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6"/>
    <n v="112171"/>
    <s v="Bucaramanga"/>
    <s v="Santander"/>
    <n v="71.98"/>
    <x v="1"/>
    <n v="0"/>
  </r>
  <r>
    <x v="1"/>
    <n v="1737"/>
    <n v="112188"/>
    <s v="Campamento"/>
    <s v="Antioquia"/>
    <n v="70.03"/>
    <x v="1"/>
    <n v="0"/>
  </r>
  <r>
    <x v="1"/>
    <n v="1738"/>
    <n v="112189"/>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9"/>
    <n v="112292"/>
    <s v="Villavicencio"/>
    <s v="Meta"/>
    <n v="65.5"/>
    <x v="1"/>
    <n v="0"/>
  </r>
  <r>
    <x v="1"/>
    <n v="1740"/>
    <n v="112307"/>
    <s v="Montería"/>
    <s v="Córdoba"/>
    <n v="74.72"/>
    <x v="1"/>
    <n v="0"/>
  </r>
  <r>
    <x v="1"/>
    <n v="1741"/>
    <n v="112314"/>
    <s v="Fusagasugá"/>
    <s v="Cundinamarca"/>
    <n v="80.41"/>
    <x v="1"/>
    <n v="0"/>
  </r>
  <r>
    <x v="1"/>
    <n v="1742"/>
    <n v="112328"/>
    <s v="Puerto Wilches"/>
    <s v="Santander"/>
    <n v="43.81"/>
    <x v="0"/>
    <n v="0"/>
  </r>
  <r>
    <x v="1"/>
    <n v="1743"/>
    <n v="112349"/>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1744"/>
    <n v="112351"/>
    <s v="Bogotá"/>
    <s v="Bogotá D.C"/>
    <n v="57.53"/>
    <x v="0"/>
    <n v="0"/>
  </r>
  <r>
    <x v="1"/>
    <n v="1745"/>
    <n v="112363"/>
    <s v="Cumaral"/>
    <s v="Meta"/>
    <n v="60.42"/>
    <x v="0"/>
    <n v="0"/>
  </r>
  <r>
    <x v="1"/>
    <n v="1746"/>
    <n v="112367"/>
    <s v="Bello"/>
    <s v="Antioquia"/>
    <n v="70.42"/>
    <x v="1"/>
    <n v="0"/>
  </r>
  <r>
    <x v="1"/>
    <n v="1747"/>
    <n v="112384"/>
    <s v="Riohacha"/>
    <s v="La Guajira"/>
    <n v="89.97"/>
    <x v="1"/>
    <n v="0"/>
  </r>
  <r>
    <x v="1"/>
    <n v="1748"/>
    <n v="112401"/>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49"/>
    <n v="112403"/>
    <s v="Sincé"/>
    <s v="Sucre"/>
    <n v="80.11"/>
    <x v="1"/>
    <n v="0"/>
  </r>
  <r>
    <x v="1"/>
    <n v="1750"/>
    <n v="112404"/>
    <s v="Aguazul"/>
    <s v="Casanare"/>
    <n v="68.540000000000006"/>
    <x v="1"/>
    <n v="0"/>
  </r>
  <r>
    <x v="1"/>
    <n v="1751"/>
    <n v="112417"/>
    <s v="Neiva"/>
    <s v="Huila"/>
    <n v="59.72"/>
    <x v="0"/>
    <n v="0"/>
  </r>
  <r>
    <x v="1"/>
    <n v="1752"/>
    <n v="112425"/>
    <s v="Riohacha"/>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53"/>
    <n v="112440"/>
    <s v="Neiva"/>
    <s v="Huila"/>
    <n v="68.17"/>
    <x v="1"/>
    <n v="0"/>
  </r>
  <r>
    <x v="1"/>
    <n v="1754"/>
    <n v="112464"/>
    <s v="Neiva"/>
    <s v="Huila"/>
    <n v="79.989999999999995"/>
    <x v="1"/>
    <n v="0"/>
  </r>
  <r>
    <x v="1"/>
    <n v="1755"/>
    <n v="112467"/>
    <s v="Neiva"/>
    <s v="Huila"/>
    <n v="75.53"/>
    <x v="1"/>
    <n v="0"/>
  </r>
  <r>
    <x v="1"/>
    <n v="1756"/>
    <n v="112484"/>
    <s v="Riohacha"/>
    <s v="La Guajira"/>
    <n v="85.77"/>
    <x v="1"/>
    <n v="0"/>
  </r>
  <r>
    <x v="1"/>
    <n v="1757"/>
    <n v="112486"/>
    <s v="Bucaramanga"/>
    <s v="Santander"/>
    <n v="55.75"/>
    <x v="0"/>
    <n v="0"/>
  </r>
  <r>
    <x v="1"/>
    <n v="1758"/>
    <n v="112500"/>
    <s v="Medellín"/>
    <s v="Antioquia"/>
    <n v="76.12"/>
    <x v="1"/>
    <n v="0"/>
  </r>
  <r>
    <x v="1"/>
    <n v="1759"/>
    <n v="112503"/>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760"/>
    <n v="112504"/>
    <s v="Suaza"/>
    <s v="Huila"/>
    <n v="50.79"/>
    <x v="0"/>
    <n v="0"/>
  </r>
  <r>
    <x v="1"/>
    <n v="1761"/>
    <n v="112506"/>
    <s v="Pereira"/>
    <s v="Risaralda"/>
    <n v="75.2"/>
    <x v="1"/>
    <n v="0"/>
  </r>
  <r>
    <x v="1"/>
    <n v="1762"/>
    <n v="112508"/>
    <s v="Sogamoso"/>
    <s v="Boyacá"/>
    <n v="54.57"/>
    <x v="0"/>
    <n v="0"/>
  </r>
  <r>
    <x v="1"/>
    <n v="1763"/>
    <n v="112529"/>
    <s v="Ibagué"/>
    <s v="Tolima"/>
    <n v="75.34"/>
    <x v="1"/>
    <n v="0"/>
  </r>
  <r>
    <x v="1"/>
    <n v="1764"/>
    <n v="112534"/>
    <s v="Pereira"/>
    <s v="Risaralda"/>
    <n v="78.459999999999994"/>
    <x v="1"/>
    <n v="0"/>
  </r>
  <r>
    <x v="1"/>
    <n v="1765"/>
    <n v="112561"/>
    <s v="Bogotá"/>
    <s v="Bogotá D.C"/>
    <n v="67.45"/>
    <x v="1"/>
    <n v="0"/>
  </r>
  <r>
    <x v="1"/>
    <n v="1766"/>
    <n v="112567"/>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esar Augusto Duelas Barre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7"/>
    <n v="112595"/>
    <s v="Garzón"/>
    <s v="Huila"/>
    <n v="54.28"/>
    <x v="0"/>
    <n v="0"/>
  </r>
  <r>
    <x v="1"/>
    <n v="1768"/>
    <n v="11259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9"/>
    <n v="112598"/>
    <s v="Cúcuta"/>
    <s v="Norte de Santander"/>
    <n v="55.74"/>
    <x v="0"/>
    <n v="0"/>
  </r>
  <r>
    <x v="1"/>
    <n v="1770"/>
    <n v="112604"/>
    <s v="Bogotá"/>
    <s v="Bogotá D.C"/>
    <n v="81.88"/>
    <x v="1"/>
    <n v="0"/>
  </r>
  <r>
    <x v="1"/>
    <n v="1771"/>
    <n v="112620"/>
    <s v="La Plata"/>
    <s v="Huila"/>
    <n v="37.200000000000003"/>
    <x v="0"/>
    <n v="0"/>
  </r>
  <r>
    <x v="1"/>
    <n v="1772"/>
    <n v="112623"/>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lonso Jose Bolaños Arago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3"/>
    <n v="112625"/>
    <s v="Barrancabermeja"/>
    <s v="Santander"/>
    <n v="73.81"/>
    <x v="1"/>
    <n v="0"/>
  </r>
  <r>
    <x v="1"/>
    <n v="1774"/>
    <n v="112632"/>
    <s v="Samacá"/>
    <s v="Boyacá"/>
    <n v="48.76"/>
    <x v="0"/>
    <n v="0"/>
  </r>
  <r>
    <x v="1"/>
    <n v="1775"/>
    <n v="112634"/>
    <s v="Bogotá"/>
    <s v="Bogotá D.C"/>
    <n v="70.83"/>
    <x v="1"/>
    <n v="0"/>
  </r>
  <r>
    <x v="1"/>
    <n v="1776"/>
    <n v="112643"/>
    <s v="Gigante"/>
    <s v="Huila"/>
    <n v="65.569999999999993"/>
    <x v="1"/>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7"/>
    <n v="112656"/>
    <s v="Neiva"/>
    <s v="Huila"/>
    <n v="67.8"/>
    <x v="1"/>
    <n v="0"/>
  </r>
  <r>
    <x v="1"/>
    <n v="1778"/>
    <n v="112659"/>
    <s v="Sibundoy"/>
    <s v="Putumayo"/>
    <n v="56.6"/>
    <x v="0"/>
    <n v="0"/>
  </r>
  <r>
    <x v="1"/>
    <n v="1779"/>
    <n v="112727"/>
    <s v="La Unión"/>
    <s v="Nariño"/>
    <n v="81.96"/>
    <x v="1"/>
    <n v="0"/>
  </r>
  <r>
    <x v="1"/>
    <n v="1780"/>
    <n v="112736"/>
    <s v="Barranquilla"/>
    <s v="Atlántico"/>
    <n v="68.45"/>
    <x v="1"/>
    <n v="0"/>
  </r>
  <r>
    <x v="1"/>
    <n v="1781"/>
    <n v="112737"/>
    <s v="Bogotá"/>
    <s v="Bogotá D.C"/>
    <n v="95.89"/>
    <x v="1"/>
    <n v="0"/>
  </r>
  <r>
    <x v="1"/>
    <n v="1782"/>
    <n v="112738"/>
    <s v="Cali"/>
    <s v="Valle del Cauca"/>
    <n v="88.44"/>
    <x v="1"/>
    <n v="0"/>
  </r>
  <r>
    <x v="1"/>
    <n v="1783"/>
    <n v="112748"/>
    <s v="Villavicencio"/>
    <s v="Meta"/>
    <n v="67.86"/>
    <x v="1"/>
    <n v="0"/>
  </r>
  <r>
    <x v="1"/>
    <n v="1784"/>
    <n v="112751"/>
    <s v="Bogotá"/>
    <s v="Bogotá D.C"/>
    <n v="55.6"/>
    <x v="0"/>
    <n v="0"/>
  </r>
  <r>
    <x v="1"/>
    <n v="1785"/>
    <n v="112773"/>
    <s v="Riohacha"/>
    <s v="La Guajira"/>
    <n v="65.64"/>
    <x v="1"/>
    <n v="0"/>
  </r>
  <r>
    <x v="1"/>
    <n v="1786"/>
    <n v="112776"/>
    <s v="Bogotá"/>
    <s v="Bogotá D.C"/>
    <n v="92.42"/>
    <x v="1"/>
    <n v="0"/>
  </r>
  <r>
    <x v="1"/>
    <n v="1787"/>
    <n v="112796"/>
    <s v="Riohacha"/>
    <s v="La Guajira"/>
    <n v="66.02"/>
    <x v="1"/>
    <n v="0"/>
  </r>
  <r>
    <x v="1"/>
    <n v="1788"/>
    <n v="112818"/>
    <s v="Ibagué"/>
    <s v="Tolima"/>
    <n v="89.6"/>
    <x v="1"/>
    <n v="0"/>
  </r>
  <r>
    <x v="1"/>
    <n v="1789"/>
    <n v="112831"/>
    <s v="Isnos"/>
    <s v="Huila"/>
    <n v="66.06"/>
    <x v="1"/>
    <n v="0"/>
  </r>
  <r>
    <x v="1"/>
    <n v="1790"/>
    <n v="112842"/>
    <s v="El Rosal"/>
    <s v="Cundinamarca"/>
    <n v="72.42"/>
    <x v="1"/>
    <n v="0"/>
  </r>
  <r>
    <x v="1"/>
    <n v="1791"/>
    <n v="112850"/>
    <s v="Piedecuesta"/>
    <s v="Santander"/>
    <n v="61.31"/>
    <x v="0"/>
    <n v="0"/>
  </r>
  <r>
    <x v="1"/>
    <n v="1792"/>
    <n v="112853"/>
    <s v="Neiva"/>
    <s v="Huila"/>
    <n v="33.020000000000003"/>
    <x v="0"/>
    <n v="0"/>
  </r>
  <r>
    <x v="1"/>
    <n v="1793"/>
    <n v="112855"/>
    <s v="Bogotá"/>
    <s v="Bogotá D.C"/>
    <n v="49.12"/>
    <x v="0"/>
    <n v="0"/>
  </r>
  <r>
    <x v="1"/>
    <n v="1794"/>
    <n v="112860"/>
    <s v="Salento"/>
    <s v="Quindio"/>
    <n v="86.15"/>
    <x v="1"/>
    <n v="0"/>
  </r>
  <r>
    <x v="1"/>
    <n v="1795"/>
    <n v="112891"/>
    <s v="Bogotá"/>
    <s v="Bogotá D.C"/>
    <n v="90.41"/>
    <x v="1"/>
    <n v="0"/>
  </r>
  <r>
    <x v="1"/>
    <n v="1796"/>
    <n v="112900"/>
    <s v="Apartadó"/>
    <s v="Antioquia"/>
    <n v="88.89"/>
    <x v="1"/>
    <n v="0"/>
  </r>
  <r>
    <x v="1"/>
    <n v="1797"/>
    <n v="112950"/>
    <s v="Neiva"/>
    <s v="Huila"/>
    <n v="44.43"/>
    <x v="0"/>
    <n v="0"/>
  </r>
  <r>
    <x v="1"/>
    <n v="1798"/>
    <n v="112957"/>
    <s v="Bogotá"/>
    <s v="Bogotá D.C"/>
    <n v="85.15"/>
    <x v="1"/>
    <n v="0"/>
  </r>
  <r>
    <x v="1"/>
    <n v="1799"/>
    <n v="112978"/>
    <s v="Bogotá"/>
    <s v="Bogotá D.C"/>
    <n v="65.599999999999994"/>
    <x v="1"/>
    <n v="0"/>
  </r>
  <r>
    <x v="1"/>
    <n v="1800"/>
    <n v="112981"/>
    <s v="Sogamoso"/>
    <s v="Boyacá"/>
    <n v="55.05"/>
    <x v="0"/>
    <n v="0"/>
  </r>
  <r>
    <x v="1"/>
    <n v="1801"/>
    <n v="113014"/>
    <s v="Moniquirá"/>
    <s v="Boyacá"/>
    <n v="65.84"/>
    <x v="1"/>
    <n v="0"/>
  </r>
  <r>
    <x v="1"/>
    <n v="1802"/>
    <n v="113026"/>
    <s v="SampuéS"/>
    <s v="Sucre"/>
    <n v="54.27"/>
    <x v="0"/>
    <n v="0"/>
  </r>
  <r>
    <x v="1"/>
    <n v="1803"/>
    <n v="113033"/>
    <s v="Neiva"/>
    <s v="Huila"/>
    <n v="69.72"/>
    <x v="1"/>
    <n v="0"/>
  </r>
  <r>
    <x v="1"/>
    <n v="1804"/>
    <n v="113042"/>
    <s v="Facatativá"/>
    <s v="Cundinamarca"/>
    <n v="82.6"/>
    <x v="1"/>
    <n v="0"/>
  </r>
  <r>
    <x v="1"/>
    <n v="1805"/>
    <n v="113072"/>
    <s v="Barranquilla"/>
    <s v="Atlántico"/>
    <n v="65.69"/>
    <x v="1"/>
    <n v="0"/>
  </r>
  <r>
    <x v="1"/>
    <n v="1806"/>
    <n v="113074"/>
    <s v="Bogotá"/>
    <s v="Bogotá D.C"/>
    <n v="70.08"/>
    <x v="1"/>
    <n v="0"/>
  </r>
  <r>
    <x v="1"/>
    <n v="1807"/>
    <n v="113083"/>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orena Martinez  y Valentina Cervin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08"/>
    <n v="11308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09"/>
    <n v="113094"/>
    <s v="Tuluá"/>
    <s v="Valle del Cauca"/>
    <n v="65.239999999999995"/>
    <x v="1"/>
    <n v="0"/>
  </r>
  <r>
    <x v="1"/>
    <n v="1810"/>
    <n v="113104"/>
    <s v="Neiva"/>
    <s v="Huila"/>
    <n v="63"/>
    <x v="0"/>
    <n v="0"/>
  </r>
  <r>
    <x v="1"/>
    <n v="1811"/>
    <n v="113111"/>
    <s v="Yopal"/>
    <s v="Casan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código de verificacion y QR del REDAM del integrante MARIO ENRIQUE BARRIOS ACOSTA no corresponde a su cedula. Corresponde al mismo documento cargado por la integrante MARIA MERCERDES HERNANDEZ MAHECHA .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12"/>
    <n v="113124"/>
    <s v="Medellín"/>
    <s v="Antioquia"/>
    <n v="57.58"/>
    <x v="0"/>
    <n v="0"/>
  </r>
  <r>
    <x v="1"/>
    <n v="1813"/>
    <n v="113133"/>
    <s v="Riohacha"/>
    <s v="La Guajira"/>
    <n v="65.16"/>
    <x v="1"/>
    <n v="0"/>
  </r>
  <r>
    <x v="1"/>
    <n v="1814"/>
    <n v="113135"/>
    <s v="Cali"/>
    <s v="Valle del Cauca"/>
    <n v="65.27"/>
    <x v="1"/>
    <n v="0"/>
  </r>
  <r>
    <x v="1"/>
    <n v="1815"/>
    <n v="113142"/>
    <s v="Pereira"/>
    <s v="Risaralda"/>
    <n v="82.71"/>
    <x v="1"/>
    <n v="0"/>
  </r>
  <r>
    <x v="1"/>
    <n v="1816"/>
    <n v="113149"/>
    <s v="Betulia"/>
    <s v="Antioquia"/>
    <n v="70.56"/>
    <x v="1"/>
    <n v="0"/>
  </r>
  <r>
    <x v="1"/>
    <n v="1817"/>
    <n v="113157"/>
    <s v="Bogotá"/>
    <s v="Bogotá D.C"/>
    <n v="69.69"/>
    <x v="1"/>
    <n v="0"/>
  </r>
  <r>
    <x v="1"/>
    <n v="1818"/>
    <n v="113161"/>
    <s v="Acacías"/>
    <s v="Meta"/>
    <n v="65.709999999999994"/>
    <x v="1"/>
    <n v="0"/>
  </r>
  <r>
    <x v="1"/>
    <n v="1819"/>
    <n v="113176"/>
    <s v="Montería"/>
    <s v="Córdoba"/>
    <n v="59.14"/>
    <x v="0"/>
    <n v="0"/>
  </r>
  <r>
    <x v="1"/>
    <n v="1820"/>
    <n v="113188"/>
    <s v="Pamplona"/>
    <s v="Norte de Santander"/>
    <n v="76.12"/>
    <x v="1"/>
    <n v="0"/>
  </r>
  <r>
    <x v="1"/>
    <n v="1821"/>
    <n v="113212"/>
    <s v="Bogotá"/>
    <s v="Bogotá D.C"/>
    <n v="86.46"/>
    <x v="1"/>
    <n v="0"/>
  </r>
  <r>
    <x v="1"/>
    <n v="1822"/>
    <n v="113224"/>
    <s v="Bogotá"/>
    <s v="Bogotá D.C"/>
    <n v="78.59"/>
    <x v="1"/>
    <n v="0"/>
  </r>
  <r>
    <x v="1"/>
    <n v="1823"/>
    <n v="113231"/>
    <s v="Yopal"/>
    <s v="Casanare"/>
    <n v="41.13"/>
    <x v="0"/>
    <n v="0"/>
  </r>
  <r>
    <x v="1"/>
    <n v="1824"/>
    <n v="113248"/>
    <s v="Cali"/>
    <s v="Valle del Cauca"/>
    <n v="38.58"/>
    <x v="0"/>
    <n v="0"/>
  </r>
  <r>
    <x v="1"/>
    <n v="1825"/>
    <n v="11326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6"/>
    <n v="113272"/>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827"/>
    <n v="113285"/>
    <s v="Riohacha"/>
    <s v="La Guajira"/>
    <n v="83.67"/>
    <x v="1"/>
    <n v="0"/>
  </r>
  <r>
    <x v="1"/>
    <n v="1828"/>
    <n v="11328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9"/>
    <n v="113314"/>
    <s v="Bogotá"/>
    <s v="Bogotá D.C"/>
    <n v="75.13"/>
    <x v="1"/>
    <n v="0"/>
  </r>
  <r>
    <x v="1"/>
    <n v="1830"/>
    <n v="113321"/>
    <s v="Cali"/>
    <s v="Valle del Cauca"/>
    <n v="39.03"/>
    <x v="0"/>
    <n v="0"/>
  </r>
  <r>
    <x v="1"/>
    <n v="1831"/>
    <n v="113324"/>
    <s v="Bogotá"/>
    <s v="Bogotá D.C"/>
    <n v="41.72"/>
    <x v="0"/>
    <n v="0"/>
  </r>
  <r>
    <x v="1"/>
    <n v="1832"/>
    <n v="113330"/>
    <s v="Puerto Colombia"/>
    <s v="Atlántico"/>
    <n v="66.92"/>
    <x v="1"/>
    <n v="0"/>
  </r>
  <r>
    <x v="1"/>
    <n v="1833"/>
    <n v="113341"/>
    <s v="Montería"/>
    <s v="Córdoba"/>
    <n v="54.67"/>
    <x v="0"/>
    <n v="0"/>
  </r>
  <r>
    <x v="1"/>
    <n v="1834"/>
    <n v="113351"/>
    <s v="Sáchica"/>
    <s v="Boyacá"/>
    <n v="74.88"/>
    <x v="1"/>
    <n v="0"/>
  </r>
  <r>
    <x v="1"/>
    <n v="1835"/>
    <n v="113352"/>
    <s v="Bogotá"/>
    <s v="Bogotá D.C"/>
    <n v="41.76"/>
    <x v="0"/>
    <n v="0"/>
  </r>
  <r>
    <x v="1"/>
    <n v="1836"/>
    <n v="113355"/>
    <s v="Cali"/>
    <s v="Valle del Cauca"/>
    <n v="71.010000000000005"/>
    <x v="1"/>
    <n v="0"/>
  </r>
  <r>
    <x v="1"/>
    <n v="1837"/>
    <n v="113388"/>
    <s v="Bogotá"/>
    <s v="Bogotá D.C"/>
    <n v="55.13"/>
    <x v="0"/>
    <n v="0"/>
  </r>
  <r>
    <x v="1"/>
    <n v="1838"/>
    <n v="113391"/>
    <s v="Neiva"/>
    <s v="Huila"/>
    <n v="80.599999999999994"/>
    <x v="1"/>
    <n v="0"/>
  </r>
  <r>
    <x v="1"/>
    <n v="1839"/>
    <n v="113392"/>
    <s v="Bogotá"/>
    <s v="Bogotá D.C"/>
    <n v="76.27"/>
    <x v="1"/>
    <n v="0"/>
  </r>
  <r>
    <x v="1"/>
    <n v="1840"/>
    <n v="113399"/>
    <s v="Bogotá"/>
    <s v="Bogotá D.C"/>
    <n v="55.87"/>
    <x v="0"/>
    <n v="0"/>
  </r>
  <r>
    <x v="1"/>
    <n v="1841"/>
    <n v="113431"/>
    <s v="Riohacha"/>
    <s v="La Guajira"/>
    <n v="63.52"/>
    <x v="0"/>
    <n v="0"/>
  </r>
  <r>
    <x v="1"/>
    <n v="1842"/>
    <n v="113432"/>
    <s v="Yopal"/>
    <s v="Casanare"/>
    <n v="42.43"/>
    <x v="0"/>
    <n v="0"/>
  </r>
  <r>
    <x v="1"/>
    <n v="1843"/>
    <n v="11343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44"/>
    <n v="113436"/>
    <s v="Pitalito"/>
    <s v="Huila"/>
    <n v="75.03"/>
    <x v="1"/>
    <n v="0"/>
  </r>
  <r>
    <x v="1"/>
    <n v="1845"/>
    <n v="113455"/>
    <s v="Yotoco"/>
    <s v="Valle del Cauca"/>
    <n v="69.349999999999994"/>
    <x v="1"/>
    <n v="0"/>
  </r>
  <r>
    <x v="1"/>
    <n v="1846"/>
    <n v="113471"/>
    <s v="La Estrella"/>
    <s v="Antioquia"/>
    <n v="89.53"/>
    <x v="1"/>
    <n v="0"/>
  </r>
  <r>
    <x v="1"/>
    <n v="1847"/>
    <n v="113478"/>
    <s v="Santa Marta"/>
    <s v="Magdalena"/>
    <n v="69.64"/>
    <x v="1"/>
    <n v="0"/>
  </r>
  <r>
    <x v="1"/>
    <n v="1848"/>
    <n v="113500"/>
    <s v="Neiva"/>
    <s v="Huila"/>
    <n v="82"/>
    <x v="1"/>
    <n v="0"/>
  </r>
  <r>
    <x v="1"/>
    <n v="1849"/>
    <n v="113512"/>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50"/>
    <n v="113515"/>
    <s v="Garzón"/>
    <s v="Huila"/>
    <n v="75.14"/>
    <x v="1"/>
    <n v="0"/>
  </r>
  <r>
    <x v="1"/>
    <n v="1851"/>
    <n v="113527"/>
    <s v="Ibagué"/>
    <s v="Tolima"/>
    <n v="90.11"/>
    <x v="1"/>
    <n v="0"/>
  </r>
  <r>
    <x v="1"/>
    <n v="1852"/>
    <n v="113543"/>
    <s v="Bogotá"/>
    <s v="Bogotá D.C"/>
    <n v="64.72"/>
    <x v="0"/>
    <n v="0"/>
  </r>
  <r>
    <x v="1"/>
    <n v="1853"/>
    <n v="113558"/>
    <s v="Bogotá"/>
    <s v="Bogotá D.C"/>
    <n v="67"/>
    <x v="1"/>
    <n v="0"/>
  </r>
  <r>
    <x v="1"/>
    <n v="1854"/>
    <n v="113573"/>
    <s v="Cartago"/>
    <s v="Valle del Cauca"/>
    <n v="76.09"/>
    <x v="1"/>
    <n v="0"/>
  </r>
  <r>
    <x v="1"/>
    <n v="1855"/>
    <n v="113597"/>
    <s v="Neiva"/>
    <s v="Huila"/>
    <n v="80.52"/>
    <x v="1"/>
    <n v="0"/>
  </r>
  <r>
    <x v="1"/>
    <n v="1856"/>
    <n v="113617"/>
    <s v="Bogotá"/>
    <s v="Bogotá D.C"/>
    <n v="78.540000000000006"/>
    <x v="1"/>
    <n v="0"/>
  </r>
  <r>
    <x v="1"/>
    <n v="1857"/>
    <n v="113654"/>
    <s v="Bogotá"/>
    <s v="Bogotá D.C"/>
    <n v="76.66"/>
    <x v="1"/>
    <n v="0"/>
  </r>
  <r>
    <x v="1"/>
    <n v="1858"/>
    <n v="113680"/>
    <s v="Neiva"/>
    <s v="Huila"/>
    <n v="61.59"/>
    <x v="0"/>
    <n v="0"/>
  </r>
  <r>
    <x v="1"/>
    <n v="1859"/>
    <n v="113706"/>
    <s v="Cartago"/>
    <s v="Valle del Cauca"/>
    <n v="68.900000000000006"/>
    <x v="1"/>
    <n v="0"/>
  </r>
  <r>
    <x v="1"/>
    <n v="1860"/>
    <n v="113728"/>
    <s v="Cartagena"/>
    <s v="Bolívar"/>
    <n v="52.92"/>
    <x v="0"/>
    <n v="0"/>
  </r>
  <r>
    <x v="1"/>
    <n v="1861"/>
    <n v="113736"/>
    <s v="Neiva"/>
    <s v="Huila"/>
    <n v="75.16"/>
    <x v="1"/>
    <n v="0"/>
  </r>
  <r>
    <x v="1"/>
    <n v="1862"/>
    <n v="113752"/>
    <s v="Gigante"/>
    <s v="Huila"/>
    <n v="84.05"/>
    <x v="1"/>
    <n v="0"/>
  </r>
  <r>
    <x v="1"/>
    <n v="1863"/>
    <n v="113774"/>
    <s v="Bogotá"/>
    <s v="Bogotá D.C"/>
    <n v="72.959999999999994"/>
    <x v="1"/>
    <n v="0"/>
  </r>
  <r>
    <x v="1"/>
    <n v="1864"/>
    <n v="1137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65"/>
    <n v="113785"/>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66"/>
    <n v="113806"/>
    <s v="Agrado"/>
    <s v="Huila"/>
    <n v="74.900000000000006"/>
    <x v="1"/>
    <n v="0"/>
  </r>
  <r>
    <x v="1"/>
    <n v="1867"/>
    <n v="113850"/>
    <s v="Pamplona"/>
    <s v="Norte de Santander"/>
    <n v="67.08"/>
    <x v="1"/>
    <n v="0"/>
  </r>
  <r>
    <x v="1"/>
    <n v="1868"/>
    <n v="113870"/>
    <s v="Pitalito"/>
    <s v="Huila"/>
    <n v="76.650000000000006"/>
    <x v="1"/>
    <n v="0"/>
  </r>
  <r>
    <x v="1"/>
    <n v="1869"/>
    <n v="113887"/>
    <s v="Santa Marta"/>
    <s v="Magdalena"/>
    <n v="74.02"/>
    <x v="1"/>
    <n v="0"/>
  </r>
  <r>
    <x v="1"/>
    <n v="1870"/>
    <n v="113888"/>
    <s v="Baranoa"/>
    <s v="Atlántico"/>
    <n v="77.06"/>
    <x v="1"/>
    <n v="0"/>
  </r>
  <r>
    <x v="1"/>
    <n v="1871"/>
    <n v="113898"/>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72"/>
    <n v="113908"/>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873"/>
    <n v="113959"/>
    <s v="Amagá"/>
    <s v="Antioquia"/>
    <n v="74.33"/>
    <x v="1"/>
    <n v="0"/>
  </r>
  <r>
    <x v="1"/>
    <n v="1874"/>
    <n v="113968"/>
    <s v="Cali"/>
    <s v="Valle del Cauca"/>
    <n v="71.91"/>
    <x v="1"/>
    <n v="0"/>
  </r>
  <r>
    <x v="1"/>
    <n v="1875"/>
    <n v="113970"/>
    <s v="Neiva"/>
    <s v="Huila"/>
    <n v="51.62"/>
    <x v="0"/>
    <n v="0"/>
  </r>
  <r>
    <x v="1"/>
    <n v="1876"/>
    <n v="113978"/>
    <s v="BeléN"/>
    <s v="Nariño"/>
    <n v="58.22"/>
    <x v="0"/>
    <n v="0"/>
  </r>
  <r>
    <x v="1"/>
    <n v="1877"/>
    <n v="114036"/>
    <s v="Girardot"/>
    <s v="Cundinamarca"/>
    <n v="81.430000000000007"/>
    <x v="1"/>
    <n v="0"/>
  </r>
  <r>
    <x v="1"/>
    <n v="1878"/>
    <n v="114043"/>
    <s v="Samacá"/>
    <s v="Boyacá"/>
    <n v="55.61"/>
    <x v="0"/>
    <n v="0"/>
  </r>
  <r>
    <x v="1"/>
    <n v="1879"/>
    <n v="114056"/>
    <s v="Inírida"/>
    <s v="Guainía"/>
    <n v="71.790000000000006"/>
    <x v="1"/>
    <n v="0"/>
  </r>
  <r>
    <x v="1"/>
    <n v="1880"/>
    <n v="114065"/>
    <s v="San Jacinto"/>
    <s v="Bolívar"/>
    <n v="82.99"/>
    <x v="1"/>
    <n v="0"/>
  </r>
  <r>
    <x v="1"/>
    <n v="1881"/>
    <n v="114069"/>
    <s v="Sincelejo"/>
    <s v="Sucre"/>
    <n v="64.430000000000007"/>
    <x v="0"/>
    <n v="0"/>
  </r>
  <r>
    <x v="1"/>
    <n v="1882"/>
    <n v="114074"/>
    <s v="Chinácota"/>
    <s v="Norte de Santander"/>
    <n v="92.74"/>
    <x v="1"/>
    <n v="0"/>
  </r>
  <r>
    <x v="1"/>
    <n v="1883"/>
    <n v="114078"/>
    <s v="Popayán"/>
    <s v="Cauca"/>
    <n v="77.930000000000007"/>
    <x v="1"/>
    <n v="0"/>
  </r>
  <r>
    <x v="1"/>
    <n v="1884"/>
    <n v="114084"/>
    <s v="Cúcuta"/>
    <s v="Norte de Santander"/>
    <n v="62.27"/>
    <x v="0"/>
    <n v="0"/>
  </r>
  <r>
    <x v="1"/>
    <n v="1885"/>
    <n v="114090"/>
    <s v="Bogotá"/>
    <s v="Bogotá D.C"/>
    <n v="50.23"/>
    <x v="0"/>
    <n v="0"/>
  </r>
  <r>
    <x v="1"/>
    <n v="1886"/>
    <n v="114096"/>
    <s v="CiéNaga De Oro"/>
    <s v="Córdoba"/>
    <n v="58.63"/>
    <x v="0"/>
    <n v="0"/>
  </r>
  <r>
    <x v="1"/>
    <n v="1887"/>
    <n v="114101"/>
    <s v="Bogotá"/>
    <s v="Bogotá D.C"/>
    <n v="53.64"/>
    <x v="0"/>
    <n v="0"/>
  </r>
  <r>
    <x v="1"/>
    <n v="1888"/>
    <n v="114107"/>
    <s v="Bogotá"/>
    <s v="Bogotá D.C"/>
    <n v="73.86"/>
    <x v="1"/>
    <n v="0"/>
  </r>
  <r>
    <x v="1"/>
    <n v="1889"/>
    <n v="114109"/>
    <s v="Neiva"/>
    <s v="Huila"/>
    <n v="69.89"/>
    <x v="1"/>
    <n v="0"/>
  </r>
  <r>
    <x v="1"/>
    <n v="1890"/>
    <n v="114115"/>
    <s v="Tarqui"/>
    <s v="Huila"/>
    <n v="89.64"/>
    <x v="1"/>
    <n v="0"/>
  </r>
  <r>
    <x v="1"/>
    <n v="1891"/>
    <n v="114121"/>
    <s v="Puerto Boyacá"/>
    <s v="Boyacá"/>
    <n v="65.010000000000005"/>
    <x v="1"/>
    <n v="0"/>
  </r>
  <r>
    <x v="1"/>
    <n v="1892"/>
    <n v="114128"/>
    <s v="Puerto Boyacá"/>
    <s v="Boyacá"/>
    <n v="55.09"/>
    <x v="0"/>
    <n v="0"/>
  </r>
  <r>
    <x v="1"/>
    <n v="1893"/>
    <n v="114141"/>
    <s v="Neiva"/>
    <s v="Huila"/>
    <n v="70.88"/>
    <x v="1"/>
    <n v="0"/>
  </r>
  <r>
    <x v="1"/>
    <n v="1894"/>
    <n v="114142"/>
    <s v="Cómbita"/>
    <s v="Boyacá"/>
    <n v="75.19"/>
    <x v="1"/>
    <n v="0"/>
  </r>
  <r>
    <x v="1"/>
    <n v="1895"/>
    <n v="114147"/>
    <s v="Duitama"/>
    <s v="Boyacá"/>
    <n v="64.38"/>
    <x v="0"/>
    <n v="0"/>
  </r>
  <r>
    <x v="1"/>
    <n v="1896"/>
    <n v="114150"/>
    <s v="Cúcuta"/>
    <s v="Norte de Santander"/>
    <n v="84.75"/>
    <x v="1"/>
    <n v="0"/>
  </r>
  <r>
    <x v="1"/>
    <n v="1897"/>
    <n v="114154"/>
    <s v="Duitama"/>
    <s v="Boyacá"/>
    <n v="63.61"/>
    <x v="0"/>
    <n v="0"/>
  </r>
  <r>
    <x v="1"/>
    <n v="1898"/>
    <n v="114160"/>
    <s v="Montería"/>
    <s v="Córdoba"/>
    <n v="56.62"/>
    <x v="0"/>
    <n v="0"/>
  </r>
  <r>
    <x v="1"/>
    <n v="1899"/>
    <n v="114170"/>
    <s v="San Agustín"/>
    <s v="Huila"/>
    <n v="66.569999999999993"/>
    <x v="1"/>
    <n v="0"/>
  </r>
  <r>
    <x v="1"/>
    <n v="1900"/>
    <n v="114213"/>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1"/>
    <n v="114216"/>
    <s v="Tabi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2"/>
    <n v="114227"/>
    <s v="Palermo"/>
    <s v="Huila"/>
    <n v="80.25"/>
    <x v="1"/>
    <n v="0"/>
  </r>
  <r>
    <x v="1"/>
    <n v="1903"/>
    <n v="114229"/>
    <s v="Cúcuta"/>
    <s v="Norte de Santander"/>
    <n v="79.95"/>
    <x v="1"/>
    <n v="0"/>
  </r>
  <r>
    <x v="1"/>
    <n v="1904"/>
    <n v="114244"/>
    <s v="Cartago"/>
    <s v="Valle del Cauca"/>
    <n v="69.930000000000007"/>
    <x v="1"/>
    <n v="0"/>
  </r>
  <r>
    <x v="1"/>
    <n v="1905"/>
    <n v="114256"/>
    <s v="Neiva"/>
    <s v="Huila"/>
    <n v="63.48"/>
    <x v="0"/>
    <n v="0"/>
  </r>
  <r>
    <x v="1"/>
    <n v="1906"/>
    <n v="114268"/>
    <s v="Garzón"/>
    <s v="Huila"/>
    <n v="82.95"/>
    <x v="1"/>
    <n v="0"/>
  </r>
  <r>
    <x v="1"/>
    <n v="1907"/>
    <n v="114271"/>
    <s v="Puerto CarreñO"/>
    <s v="Vichada"/>
    <n v="58.03"/>
    <x v="0"/>
    <n v="0"/>
  </r>
  <r>
    <x v="1"/>
    <n v="1908"/>
    <n v="114274"/>
    <s v="Barranquilla"/>
    <s v="Atlántico"/>
    <n v="27.06"/>
    <x v="0"/>
    <n v="0"/>
  </r>
  <r>
    <x v="1"/>
    <n v="1909"/>
    <n v="114277"/>
    <s v="Barranquilla"/>
    <s v="Atlántico"/>
    <n v="49.61"/>
    <x v="0"/>
    <n v="0"/>
  </r>
  <r>
    <x v="1"/>
    <n v="1910"/>
    <n v="114296"/>
    <s v="Riohacha"/>
    <s v="La Guajira"/>
    <n v="66.11"/>
    <x v="1"/>
    <n v="0"/>
  </r>
  <r>
    <x v="1"/>
    <n v="1911"/>
    <n v="114311"/>
    <s v="Neiva"/>
    <s v="Huila"/>
    <n v="77.63"/>
    <x v="1"/>
    <n v="0"/>
  </r>
  <r>
    <x v="1"/>
    <n v="1912"/>
    <n v="114316"/>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LIAM ALEXIS CASTAÑEDA CAMPO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13"/>
    <n v="114360"/>
    <s v="Sincelejo"/>
    <s v="Sucre"/>
    <n v="86.34"/>
    <x v="1"/>
    <n v="0"/>
  </r>
  <r>
    <x v="1"/>
    <n v="1914"/>
    <n v="114396"/>
    <s v="Pacho"/>
    <s v="Cundinamarca"/>
    <n v="86.11"/>
    <x v="1"/>
    <n v="0"/>
  </r>
  <r>
    <x v="1"/>
    <n v="1915"/>
    <n v="114407"/>
    <s v="Cúcuta"/>
    <s v="Norte de Santander"/>
    <n v="88.02"/>
    <x v="1"/>
    <n v="0"/>
  </r>
  <r>
    <x v="1"/>
    <n v="1916"/>
    <n v="114411"/>
    <s v="Cúcuta"/>
    <s v="Norte de Santander"/>
    <n v="72.47"/>
    <x v="1"/>
    <n v="0"/>
  </r>
  <r>
    <x v="1"/>
    <n v="1917"/>
    <n v="114420"/>
    <s v="Yarumal"/>
    <s v="Antioquia"/>
    <n v="85.21"/>
    <x v="1"/>
    <n v="0"/>
  </r>
  <r>
    <x v="1"/>
    <n v="1918"/>
    <n v="114423"/>
    <s v="Bogotá"/>
    <s v="Bogotá D.C"/>
    <n v="70.78"/>
    <x v="1"/>
    <n v="0"/>
  </r>
  <r>
    <x v="1"/>
    <n v="1919"/>
    <n v="114447"/>
    <s v="Girardot"/>
    <s v="Cundinamarca"/>
    <n v="86.87"/>
    <x v="1"/>
    <n v="0"/>
  </r>
  <r>
    <x v="1"/>
    <n v="1920"/>
    <n v="114456"/>
    <s v="Bogotá"/>
    <s v="Bogotá D.C"/>
    <n v="72.400000000000006"/>
    <x v="1"/>
    <n v="0"/>
  </r>
  <r>
    <x v="1"/>
    <n v="1921"/>
    <n v="114462"/>
    <s v="Armenia"/>
    <s v="Quindio"/>
    <n v="68.150000000000006"/>
    <x v="1"/>
    <n v="0"/>
  </r>
  <r>
    <x v="1"/>
    <n v="1922"/>
    <n v="114496"/>
    <s v="Medellín"/>
    <s v="Antioquia"/>
    <n v="72.77"/>
    <x v="1"/>
    <n v="0"/>
  </r>
  <r>
    <x v="1"/>
    <n v="1923"/>
    <n v="114500"/>
    <s v="Cali"/>
    <s v="Valle del Cauca"/>
    <n v="88.08"/>
    <x v="1"/>
    <n v="0"/>
  </r>
  <r>
    <x v="1"/>
    <n v="1924"/>
    <n v="114503"/>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25"/>
    <n v="114532"/>
    <s v="Cali"/>
    <s v="Valle del Cauca"/>
    <n v="67.94"/>
    <x v="1"/>
    <n v="0"/>
  </r>
  <r>
    <x v="1"/>
    <n v="1926"/>
    <n v="114540"/>
    <s v="Bucaramanga"/>
    <s v="Santander"/>
    <n v="70.97"/>
    <x v="1"/>
    <n v="0"/>
  </r>
  <r>
    <x v="1"/>
    <n v="1927"/>
    <n v="114544"/>
    <s v="Toledo"/>
    <s v="Norte de Santander"/>
    <n v="43.56"/>
    <x v="0"/>
    <n v="0"/>
  </r>
  <r>
    <x v="1"/>
    <n v="1928"/>
    <n v="114564"/>
    <s v="Santiago De Tolé"/>
    <s v="Sucre"/>
    <n v="69.150000000000006"/>
    <x v="1"/>
    <n v="0"/>
  </r>
  <r>
    <x v="1"/>
    <n v="1929"/>
    <n v="114574"/>
    <s v="Barbosa"/>
    <s v="Santander"/>
    <n v="41.87"/>
    <x v="0"/>
    <n v="0"/>
  </r>
  <r>
    <x v="1"/>
    <n v="1930"/>
    <n v="114577"/>
    <s v="La Tebaida"/>
    <s v="Quindio"/>
    <n v="65.55"/>
    <x v="1"/>
    <n v="0"/>
  </r>
  <r>
    <x v="1"/>
    <n v="1931"/>
    <n v="114596"/>
    <s v="Pitalito"/>
    <s v="Huila"/>
    <n v="81.67"/>
    <x v="1"/>
    <n v="0"/>
  </r>
  <r>
    <x v="1"/>
    <n v="1932"/>
    <n v="1146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933"/>
    <n v="114601"/>
    <s v="Gigante"/>
    <s v="Huila"/>
    <n v="60.81"/>
    <x v="0"/>
    <n v="0"/>
  </r>
  <r>
    <x v="1"/>
    <n v="1934"/>
    <n v="114602"/>
    <s v="Cartago"/>
    <s v="Valle del Cauca"/>
    <n v="72.81"/>
    <x v="1"/>
    <n v="0"/>
  </r>
  <r>
    <x v="1"/>
    <n v="1935"/>
    <n v="114615"/>
    <s v="Garzón"/>
    <s v="Huila"/>
    <n v="79.209999999999994"/>
    <x v="1"/>
    <n v="0"/>
  </r>
  <r>
    <x v="1"/>
    <n v="1936"/>
    <n v="114623"/>
    <s v="Chiquinquirá"/>
    <s v="Boyacá"/>
    <n v="70.959999999999994"/>
    <x v="1"/>
    <n v="0"/>
  </r>
  <r>
    <x v="1"/>
    <n v="1937"/>
    <n v="114630"/>
    <s v="La Vega"/>
    <s v="Cundinamarca"/>
    <n v="85.61"/>
    <x v="1"/>
    <n v="0"/>
  </r>
  <r>
    <x v="1"/>
    <n v="1938"/>
    <n v="114645"/>
    <s v="Sogamoso"/>
    <s v="Boyacá"/>
    <n v="78.34"/>
    <x v="1"/>
    <n v="0"/>
  </r>
  <r>
    <x v="1"/>
    <n v="1939"/>
    <n v="114658"/>
    <s v="El Roble"/>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RNANDO RAUL NAVARRO MONTERROZA  CC 9253147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940"/>
    <n v="114667"/>
    <s v="Cali"/>
    <s v="Valle del Cauca"/>
    <n v="49.21"/>
    <x v="0"/>
    <n v="0"/>
  </r>
  <r>
    <x v="1"/>
    <n v="1941"/>
    <n v="114669"/>
    <s v="Polonuevo"/>
    <s v="Atlántico"/>
    <n v="48.76"/>
    <x v="0"/>
    <n v="0"/>
  </r>
  <r>
    <x v="1"/>
    <n v="1942"/>
    <n v="114706"/>
    <s v="Gigante"/>
    <s v="Huila"/>
    <n v="78.92"/>
    <x v="1"/>
    <n v="0"/>
  </r>
  <r>
    <x v="1"/>
    <n v="1943"/>
    <n v="114749"/>
    <s v="Cali"/>
    <s v="Valle del Cauca"/>
    <n v="53.89"/>
    <x v="0"/>
    <n v="0"/>
  </r>
  <r>
    <x v="1"/>
    <n v="1944"/>
    <n v="114764"/>
    <s v="Bogotá"/>
    <s v="Bogotá D.C"/>
    <n v="63.6"/>
    <x v="0"/>
    <n v="0"/>
  </r>
  <r>
    <x v="1"/>
    <n v="1945"/>
    <n v="114773"/>
    <s v="Medellín"/>
    <s v="Antioquia"/>
    <n v="65.77"/>
    <x v="1"/>
    <n v="0"/>
  </r>
  <r>
    <x v="1"/>
    <n v="1946"/>
    <n v="114785"/>
    <s v="Cali"/>
    <s v="Valle del Cauca"/>
    <n v="55.49"/>
    <x v="0"/>
    <n v="0"/>
  </r>
  <r>
    <x v="1"/>
    <n v="1947"/>
    <n v="114803"/>
    <s v="Cali"/>
    <s v="Valle del Cauca"/>
    <n v="57.71"/>
    <x v="0"/>
    <n v="0"/>
  </r>
  <r>
    <x v="1"/>
    <n v="1948"/>
    <n v="114804"/>
    <s v="Cali"/>
    <s v="Valle del Cauca"/>
    <n v="65.53"/>
    <x v="1"/>
    <n v="0"/>
  </r>
  <r>
    <x v="1"/>
    <n v="1949"/>
    <n v="114807"/>
    <s v="Tenjo"/>
    <s v="Cundinamarca"/>
    <n v="86.97"/>
    <x v="1"/>
    <n v="0"/>
  </r>
  <r>
    <x v="1"/>
    <n v="1950"/>
    <n v="114819"/>
    <s v="Gigante"/>
    <s v="Huila"/>
    <n v="75.55"/>
    <x v="1"/>
    <n v="0"/>
  </r>
  <r>
    <x v="1"/>
    <n v="1951"/>
    <n v="114861"/>
    <s v="San Rafael"/>
    <s v="Antioquia"/>
    <n v="65.28"/>
    <x v="1"/>
    <n v="0"/>
  </r>
  <r>
    <x v="1"/>
    <n v="1952"/>
    <n v="114863"/>
    <s v="Pital"/>
    <s v="Huila"/>
    <n v="80.08"/>
    <x v="1"/>
    <n v="0"/>
  </r>
  <r>
    <x v="1"/>
    <n v="1953"/>
    <n v="114865"/>
    <s v="Mallama"/>
    <s v="Nariño"/>
    <n v="66.86"/>
    <x v="1"/>
    <n v="0"/>
  </r>
  <r>
    <x v="1"/>
    <n v="1954"/>
    <n v="114903"/>
    <s v="Popayán"/>
    <s v="Cauca"/>
    <n v="65.59"/>
    <x v="1"/>
    <n v="0"/>
  </r>
  <r>
    <x v="1"/>
    <n v="1955"/>
    <n v="114905"/>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56"/>
    <n v="114912"/>
    <s v="Socha"/>
    <s v="Boyacá"/>
    <n v="66.489999999999995"/>
    <x v="1"/>
    <n v="0"/>
  </r>
  <r>
    <x v="1"/>
    <n v="1957"/>
    <n v="114917"/>
    <s v="Guadalupe"/>
    <s v="Huila"/>
    <n v="65.540000000000006"/>
    <x v="1"/>
    <n v="0"/>
  </r>
  <r>
    <x v="1"/>
    <n v="1958"/>
    <n v="114926"/>
    <s v="Barrancas"/>
    <s v="La Guajira"/>
    <n v="74.5"/>
    <x v="1"/>
    <n v="0"/>
  </r>
  <r>
    <x v="1"/>
    <n v="1959"/>
    <n v="11493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60"/>
    <n v="114938"/>
    <s v="Barranquilla"/>
    <s v="Atlántico"/>
    <n v="58.57"/>
    <x v="0"/>
    <n v="0"/>
  </r>
  <r>
    <x v="1"/>
    <n v="1961"/>
    <n v="114965"/>
    <s v="Soacha"/>
    <s v="Cundinamarca"/>
    <n v="81.569999999999993"/>
    <x v="1"/>
    <n v="0"/>
  </r>
  <r>
    <x v="1"/>
    <n v="1962"/>
    <n v="114995"/>
    <s v="Bogotá"/>
    <s v="Bogotá D.C"/>
    <n v="69.3"/>
    <x v="1"/>
    <n v="0"/>
  </r>
  <r>
    <x v="1"/>
    <n v="1963"/>
    <n v="115000"/>
    <s v="Sincelejo"/>
    <s v="Sucre"/>
    <n v="77.459999999999994"/>
    <x v="1"/>
    <n v="0"/>
  </r>
  <r>
    <x v="1"/>
    <n v="1964"/>
    <n v="115009"/>
    <s v="Palmira"/>
    <s v="Valle del Cauca"/>
    <n v="43.45"/>
    <x v="0"/>
    <n v="0"/>
  </r>
  <r>
    <x v="1"/>
    <n v="1965"/>
    <n v="115015"/>
    <s v="Caldas"/>
    <s v="Antioquia"/>
    <n v="73.790000000000006"/>
    <x v="1"/>
    <n v="0"/>
  </r>
  <r>
    <x v="1"/>
    <n v="1966"/>
    <n v="115029"/>
    <s v="Riohacha"/>
    <s v="La Guajira"/>
    <n v="72.2"/>
    <x v="1"/>
    <n v="0"/>
  </r>
  <r>
    <x v="1"/>
    <n v="1967"/>
    <n v="115069"/>
    <s v="Saladoblanco"/>
    <s v="Huila"/>
    <n v="67.5"/>
    <x v="1"/>
    <n v="0"/>
  </r>
  <r>
    <x v="1"/>
    <n v="1968"/>
    <n v="115099"/>
    <s v="Caicedonia"/>
    <s v="Valle del Cauca"/>
    <n v="58.61"/>
    <x v="0"/>
    <n v="0"/>
  </r>
  <r>
    <x v="1"/>
    <n v="1969"/>
    <n v="115100"/>
    <s v="Barranquilla"/>
    <s v="Atlántico"/>
    <n v="74.87"/>
    <x v="1"/>
    <n v="0"/>
  </r>
  <r>
    <x v="1"/>
    <n v="1970"/>
    <n v="115135"/>
    <s v="Enciso"/>
    <s v="Santander"/>
    <n v="52.02"/>
    <x v="0"/>
    <n v="0"/>
  </r>
  <r>
    <x v="1"/>
    <n v="1971"/>
    <n v="115148"/>
    <s v="Palermo"/>
    <s v="Huila"/>
    <n v="62.86"/>
    <x v="0"/>
    <n v="0"/>
  </r>
  <r>
    <x v="1"/>
    <n v="1972"/>
    <n v="115162"/>
    <s v="Bucaramanga"/>
    <s v="Santander"/>
    <n v="57.54"/>
    <x v="0"/>
    <n v="0"/>
  </r>
  <r>
    <x v="1"/>
    <n v="1973"/>
    <n v="11516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974"/>
    <n v="115182"/>
    <s v="San Vicente De Chucurí"/>
    <s v="Santander"/>
    <n v="66.31"/>
    <x v="1"/>
    <n v="0"/>
  </r>
  <r>
    <x v="1"/>
    <n v="1975"/>
    <n v="115218"/>
    <s v="Palmira"/>
    <s v="Valle del Cauca"/>
    <n v="43.29"/>
    <x v="0"/>
    <n v="0"/>
  </r>
  <r>
    <x v="1"/>
    <n v="1976"/>
    <n v="115221"/>
    <s v="Tarqui"/>
    <s v="Huila"/>
    <n v="83.05"/>
    <x v="1"/>
    <n v="0"/>
  </r>
  <r>
    <x v="1"/>
    <n v="1977"/>
    <n v="115223"/>
    <s v="La Plata"/>
    <s v="Huila"/>
    <n v="66.17"/>
    <x v="1"/>
    <n v="0"/>
  </r>
  <r>
    <x v="1"/>
    <n v="1978"/>
    <n v="115227"/>
    <s v="Envigado"/>
    <s v="Antioquia"/>
    <n v="87.59"/>
    <x v="1"/>
    <n v="0"/>
  </r>
  <r>
    <x v="1"/>
    <n v="1979"/>
    <n v="115232"/>
    <s v="Medellín"/>
    <s v="Antioquia"/>
    <n v="65.38"/>
    <x v="1"/>
    <n v="0"/>
  </r>
  <r>
    <x v="1"/>
    <n v="1980"/>
    <n v="11524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81"/>
    <n v="115260"/>
    <s v="NariñO"/>
    <s v="Nariño"/>
    <n v="66.09"/>
    <x v="1"/>
    <n v="0"/>
  </r>
  <r>
    <x v="1"/>
    <n v="1982"/>
    <n v="115274"/>
    <s v="Pereira"/>
    <s v="Risaralda"/>
    <n v="77.33"/>
    <x v="1"/>
    <n v="0"/>
  </r>
  <r>
    <x v="1"/>
    <n v="1983"/>
    <n v="115276"/>
    <s v="Barranquilla"/>
    <s v="Atlántico"/>
    <n v="36.33"/>
    <x v="0"/>
    <n v="0"/>
  </r>
  <r>
    <x v="1"/>
    <n v="1984"/>
    <n v="115290"/>
    <s v="Uribia"/>
    <s v="La Guajira"/>
    <n v="65.290000000000006"/>
    <x v="1"/>
    <n v="0"/>
  </r>
  <r>
    <x v="1"/>
    <n v="1985"/>
    <n v="115291"/>
    <s v="Barrancabermeja"/>
    <s v="Santander"/>
    <n v="62.94"/>
    <x v="0"/>
    <n v="0"/>
  </r>
  <r>
    <x v="1"/>
    <n v="1986"/>
    <n v="115315"/>
    <s v="Magangué"/>
    <s v="Bolívar"/>
    <n v="67.55"/>
    <x v="1"/>
    <n v="0"/>
  </r>
  <r>
    <x v="1"/>
    <n v="1987"/>
    <n v="115356"/>
    <s v="El Roble"/>
    <s v="Sucre"/>
    <n v="83.69"/>
    <x v="1"/>
    <n v="0"/>
  </r>
  <r>
    <x v="1"/>
    <n v="1988"/>
    <n v="115360"/>
    <s v="Ocaña"/>
    <s v="Norte de Santander"/>
    <n v="57.3"/>
    <x v="0"/>
    <n v="0"/>
  </r>
  <r>
    <x v="1"/>
    <n v="1989"/>
    <n v="115366"/>
    <s v="Cali"/>
    <s v="Valle del Cauca"/>
    <n v="84.08"/>
    <x v="1"/>
    <n v="0"/>
  </r>
  <r>
    <x v="1"/>
    <n v="1990"/>
    <n v="115369"/>
    <s v="Riohacha"/>
    <s v="La Guajira"/>
    <n v="68.19"/>
    <x v="1"/>
    <n v="0"/>
  </r>
  <r>
    <x v="1"/>
    <n v="1991"/>
    <n v="115370"/>
    <s v="Turbo"/>
    <s v="Antioquia"/>
    <n v="75.099999999999994"/>
    <x v="1"/>
    <n v="0"/>
  </r>
  <r>
    <x v="1"/>
    <n v="1992"/>
    <n v="115372"/>
    <s v="Soacha"/>
    <s v="Cundinamarca"/>
    <n v="81.599999999999994"/>
    <x v="1"/>
    <n v="0"/>
  </r>
  <r>
    <x v="1"/>
    <n v="1993"/>
    <n v="115388"/>
    <s v="Villeta"/>
    <s v="Cundinamarca"/>
    <n v="81.77"/>
    <x v="1"/>
    <n v="0"/>
  </r>
  <r>
    <x v="1"/>
    <n v="1994"/>
    <n v="115390"/>
    <s v="Cali"/>
    <s v="Valle del Cauca"/>
    <n v="52.08"/>
    <x v="0"/>
    <n v="0"/>
  </r>
  <r>
    <x v="1"/>
    <n v="1995"/>
    <n v="115403"/>
    <s v="Palermo"/>
    <s v="Huila"/>
    <n v="79.319999999999993"/>
    <x v="1"/>
    <n v="0"/>
  </r>
  <r>
    <x v="1"/>
    <n v="1996"/>
    <n v="115409"/>
    <s v="Inírida"/>
    <s v="Guainía"/>
    <n v="68.47"/>
    <x v="1"/>
    <n v="0"/>
  </r>
  <r>
    <x v="1"/>
    <n v="1997"/>
    <n v="115412"/>
    <s v="Mosquera"/>
    <s v="Cundinamarca"/>
    <n v="85.21"/>
    <x v="1"/>
    <n v="0"/>
  </r>
  <r>
    <x v="1"/>
    <n v="1998"/>
    <n v="115449"/>
    <s v="Turbaco"/>
    <s v="Bolívar"/>
    <n v="57.64"/>
    <x v="0"/>
    <n v="0"/>
  </r>
  <r>
    <x v="1"/>
    <n v="1999"/>
    <n v="115458"/>
    <s v="Pasto"/>
    <s v="Nariño"/>
    <n v="65"/>
    <x v="1"/>
    <n v="0"/>
  </r>
  <r>
    <x v="1"/>
    <n v="2000"/>
    <n v="11546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001"/>
    <n v="115479"/>
    <s v="Campoalegre"/>
    <s v="Huila"/>
    <n v="86"/>
    <x v="1"/>
    <n v="0"/>
  </r>
  <r>
    <x v="1"/>
    <n v="2002"/>
    <n v="115489"/>
    <s v="Ibagué"/>
    <s v="Tolima"/>
    <n v="86.21"/>
    <x v="1"/>
    <n v="0"/>
  </r>
  <r>
    <x v="1"/>
    <n v="2003"/>
    <n v="115509"/>
    <s v="Sincelejo"/>
    <s v="Sucre"/>
    <n v="59.82"/>
    <x v="0"/>
    <n v="0"/>
  </r>
  <r>
    <x v="1"/>
    <n v="2004"/>
    <n v="115520"/>
    <s v="Medellín"/>
    <s v="Antioquia"/>
    <n v="71.55"/>
    <x v="1"/>
    <n v="0"/>
  </r>
  <r>
    <x v="1"/>
    <n v="2005"/>
    <n v="115546"/>
    <s v="Pasto"/>
    <s v="Nariño"/>
    <n v="51.8"/>
    <x v="0"/>
    <n v="0"/>
  </r>
  <r>
    <x v="1"/>
    <n v="2006"/>
    <n v="115569"/>
    <s v="Puerto CarreñO"/>
    <s v="Vichada"/>
    <n v="54.36"/>
    <x v="0"/>
    <n v="0"/>
  </r>
  <r>
    <x v="1"/>
    <n v="2007"/>
    <n v="115570"/>
    <s v="San Ante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2008"/>
    <n v="115571"/>
    <s v="Bugalagrande"/>
    <s v="Valle del Cauca"/>
    <n v="65.81"/>
    <x v="1"/>
    <n v="0"/>
  </r>
  <r>
    <x v="1"/>
    <n v="2009"/>
    <n v="115584"/>
    <s v="Riohacha"/>
    <s v="La Guajira"/>
    <n v="64.959999999999994"/>
    <x v="0"/>
    <n v="0"/>
  </r>
  <r>
    <x v="1"/>
    <n v="2010"/>
    <n v="115598"/>
    <s v="Medellín"/>
    <s v="Antioquia"/>
    <n v="73.06"/>
    <x v="1"/>
    <n v="0"/>
  </r>
  <r>
    <x v="1"/>
    <n v="2011"/>
    <n v="115606"/>
    <s v="Montería"/>
    <s v="Córdoba"/>
    <n v="49.91"/>
    <x v="0"/>
    <n v="0"/>
  </r>
  <r>
    <x v="1"/>
    <n v="2012"/>
    <n v="115624"/>
    <s v="Cartagena"/>
    <s v="Bolívar"/>
    <n v="69.34"/>
    <x v="1"/>
    <n v="0"/>
  </r>
  <r>
    <x v="1"/>
    <n v="2013"/>
    <n v="115643"/>
    <s v="Bucaramanga"/>
    <s v="Santander"/>
    <n v="78.63"/>
    <x v="1"/>
    <n v="0"/>
  </r>
  <r>
    <x v="1"/>
    <n v="2014"/>
    <n v="115644"/>
    <s v="Los Santos"/>
    <s v="Santander"/>
    <n v="65.540000000000006"/>
    <x v="1"/>
    <n v="0"/>
  </r>
  <r>
    <x v="1"/>
    <n v="2015"/>
    <n v="115652"/>
    <s v="Guateque"/>
    <s v="Boyacá"/>
    <n v="57.75"/>
    <x v="0"/>
    <n v="0"/>
  </r>
  <r>
    <x v="1"/>
    <n v="2016"/>
    <n v="115653"/>
    <s v="Bucaramanga"/>
    <s v="Santander"/>
    <n v="69.41"/>
    <x v="1"/>
    <n v="0"/>
  </r>
  <r>
    <x v="1"/>
    <n v="2017"/>
    <n v="11566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18"/>
    <n v="115687"/>
    <s v="Soledad"/>
    <s v="Atlántico"/>
    <n v="55.68"/>
    <x v="0"/>
    <n v="0"/>
  </r>
  <r>
    <x v="1"/>
    <n v="2019"/>
    <n v="115697"/>
    <s v="Bogotá"/>
    <s v="Bogotá D.C"/>
    <n v="67.25"/>
    <x v="1"/>
    <n v="0"/>
  </r>
  <r>
    <x v="1"/>
    <n v="2020"/>
    <n v="115720"/>
    <s v="Bogotá"/>
    <s v="Bogotá D.C"/>
    <n v="61.57"/>
    <x v="0"/>
    <n v="0"/>
  </r>
  <r>
    <x v="1"/>
    <n v="2021"/>
    <n v="115753"/>
    <s v="Cali"/>
    <s v="Valle del Cauca"/>
    <n v="76.5"/>
    <x v="1"/>
    <n v="0"/>
  </r>
  <r>
    <x v="1"/>
    <n v="2022"/>
    <n v="115763"/>
    <s v="Sincelejo"/>
    <s v="Sucre"/>
    <n v="34.729999999999997"/>
    <x v="0"/>
    <n v="0"/>
  </r>
  <r>
    <x v="1"/>
    <n v="2023"/>
    <n v="115764"/>
    <s v="Bucaramanga"/>
    <s v="Santander"/>
    <n v="45.31"/>
    <x v="0"/>
    <n v="0"/>
  </r>
  <r>
    <x v="1"/>
    <n v="2024"/>
    <n v="115777"/>
    <s v="Cartagena"/>
    <s v="Bolívar"/>
    <n v="70.37"/>
    <x v="1"/>
    <n v="0"/>
  </r>
  <r>
    <x v="1"/>
    <n v="2025"/>
    <n v="115786"/>
    <s v="San AndréS"/>
    <s v="Santander"/>
    <n v="72.489999999999995"/>
    <x v="1"/>
    <n v="0"/>
  </r>
  <r>
    <x v="1"/>
    <n v="2026"/>
    <n v="115796"/>
    <s v="Molagavita"/>
    <s v="Santander"/>
    <n v="77.790000000000006"/>
    <x v="1"/>
    <n v="0"/>
  </r>
  <r>
    <x v="1"/>
    <n v="2027"/>
    <n v="115799"/>
    <s v="Caparrapí"/>
    <s v="Cundinamarca"/>
    <n v="86.6"/>
    <x v="1"/>
    <n v="0"/>
  </r>
  <r>
    <x v="1"/>
    <n v="2028"/>
    <n v="115800"/>
    <s v="Bogotá"/>
    <s v="Bogotá D.C"/>
    <n v="71.56"/>
    <x v="1"/>
    <n v="0"/>
  </r>
  <r>
    <x v="1"/>
    <n v="2029"/>
    <n v="115802"/>
    <s v="Medellín"/>
    <s v="Antioquia"/>
    <n v="85.67"/>
    <x v="1"/>
    <n v="0"/>
  </r>
  <r>
    <x v="1"/>
    <n v="2030"/>
    <n v="115804"/>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31"/>
    <n v="115814"/>
    <s v="Monguí"/>
    <s v="Boyacá"/>
    <n v="55.86"/>
    <x v="0"/>
    <n v="0"/>
  </r>
  <r>
    <x v="1"/>
    <n v="2032"/>
    <n v="115817"/>
    <s v="Medellín"/>
    <s v="Antioquia"/>
    <n v="70.28"/>
    <x v="1"/>
    <n v="0"/>
  </r>
  <r>
    <x v="1"/>
    <n v="2033"/>
    <n v="115825"/>
    <s v="Bogotá"/>
    <s v="Bogotá D.C"/>
    <n v="65.38"/>
    <x v="1"/>
    <n v="0"/>
  </r>
  <r>
    <x v="1"/>
    <n v="2034"/>
    <n v="11584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2035"/>
    <n v="115856"/>
    <s v="Facatativá"/>
    <s v="Cundinamarca"/>
    <n v="88.06"/>
    <x v="1"/>
    <n v="0"/>
  </r>
  <r>
    <x v="1"/>
    <n v="2036"/>
    <n v="115875"/>
    <s v="San Miguel"/>
    <s v="Santander"/>
    <n v="77.78"/>
    <x v="1"/>
    <n v="0"/>
  </r>
  <r>
    <x v="1"/>
    <n v="2037"/>
    <n v="115881"/>
    <s v="Medellín"/>
    <s v="Antioquia"/>
    <n v="68.760000000000005"/>
    <x v="1"/>
    <n v="0"/>
  </r>
  <r>
    <x v="1"/>
    <n v="2038"/>
    <n v="115892"/>
    <s v="Cali"/>
    <s v="Valle del Cauca"/>
    <n v="57.66"/>
    <x v="0"/>
    <n v="0"/>
  </r>
  <r>
    <x v="1"/>
    <n v="2039"/>
    <n v="115895"/>
    <s v="Sucre"/>
    <s v="Santander"/>
    <n v="72.31"/>
    <x v="1"/>
    <n v="0"/>
  </r>
  <r>
    <x v="1"/>
    <n v="2040"/>
    <n v="115908"/>
    <s v="Zipaquirá"/>
    <s v="Cundinamarca"/>
    <n v="82.76"/>
    <x v="1"/>
    <n v="0"/>
  </r>
  <r>
    <x v="1"/>
    <n v="2041"/>
    <n v="115924"/>
    <s v="Cali"/>
    <s v="Valle del Cauca"/>
    <n v="79.61"/>
    <x v="1"/>
    <n v="0"/>
  </r>
  <r>
    <x v="1"/>
    <n v="2042"/>
    <n v="115926"/>
    <s v="Jesús Maria"/>
    <s v="Santander"/>
    <n v="74.69"/>
    <x v="1"/>
    <n v="0"/>
  </r>
  <r>
    <x v="1"/>
    <n v="2043"/>
    <n v="115934"/>
    <s v="Bogotá"/>
    <s v="Bogotá D.C"/>
    <n v="65.02"/>
    <x v="1"/>
    <n v="0"/>
  </r>
  <r>
    <x v="1"/>
    <n v="2044"/>
    <n v="115940"/>
    <s v="Bucaramanga"/>
    <s v="Santander"/>
    <n v="65.12"/>
    <x v="1"/>
    <n v="0"/>
  </r>
  <r>
    <x v="1"/>
    <n v="2045"/>
    <n v="115951"/>
    <s v="San Juan Nepomuceno"/>
    <s v="Bolívar"/>
    <n v="65.5"/>
    <x v="1"/>
    <n v="0"/>
  </r>
  <r>
    <x v="1"/>
    <n v="2046"/>
    <n v="115957"/>
    <s v="Montería"/>
    <s v="Córdoba"/>
    <n v="66.95"/>
    <x v="1"/>
    <n v="0"/>
  </r>
  <r>
    <x v="1"/>
    <n v="2047"/>
    <n v="115998"/>
    <s v="Ipiales"/>
    <s v="Nariño"/>
    <n v="81.75"/>
    <x v="1"/>
    <n v="0"/>
  </r>
  <r>
    <x v="1"/>
    <n v="2048"/>
    <n v="116010"/>
    <s v="Mompós"/>
    <s v="Bolívar"/>
    <n v="65.67"/>
    <x v="1"/>
    <n v="0"/>
  </r>
  <r>
    <x v="1"/>
    <n v="2049"/>
    <n v="116011"/>
    <s v="Magangué"/>
    <s v="Bolívar"/>
    <n v="93.92"/>
    <x v="1"/>
    <n v="0"/>
  </r>
  <r>
    <x v="1"/>
    <n v="2050"/>
    <n v="116021"/>
    <s v="Candelaria"/>
    <s v="Valle del Cauca"/>
    <n v="55.63"/>
    <x v="0"/>
    <n v="0"/>
  </r>
  <r>
    <x v="1"/>
    <n v="2051"/>
    <n v="11602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52"/>
    <n v="116058"/>
    <s v="Cali"/>
    <s v="Valle del Cauca"/>
    <n v="78.72"/>
    <x v="1"/>
    <n v="0"/>
  </r>
  <r>
    <x v="1"/>
    <n v="2053"/>
    <n v="116066"/>
    <s v="Mosquera"/>
    <s v="Nariño"/>
    <n v="60.82"/>
    <x v="0"/>
    <n v="0"/>
  </r>
  <r>
    <x v="1"/>
    <n v="2054"/>
    <n v="116078"/>
    <s v="Nátaga"/>
    <s v="Huila"/>
    <n v="65.599999999999994"/>
    <x v="1"/>
    <n v="0"/>
  </r>
  <r>
    <x v="1"/>
    <n v="2055"/>
    <n v="116090"/>
    <s v="La Jagua Del Pilar"/>
    <s v="La Guajira"/>
    <n v="64.14"/>
    <x v="0"/>
    <n v="0"/>
  </r>
  <r>
    <x v="1"/>
    <n v="2056"/>
    <n v="116096"/>
    <s v="Candelaria"/>
    <s v="Valle del Cauca"/>
    <n v="71.83"/>
    <x v="1"/>
    <n v="0"/>
  </r>
  <r>
    <x v="1"/>
    <n v="2057"/>
    <n v="116113"/>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058"/>
    <n v="116115"/>
    <s v="Mompós"/>
    <s v="Bolívar"/>
    <n v="79.790000000000006"/>
    <x v="1"/>
    <n v="0"/>
  </r>
  <r>
    <x v="1"/>
    <n v="2059"/>
    <n v="116117"/>
    <s v="Suaza"/>
    <s v="Huila"/>
    <n v="83.95"/>
    <x v="1"/>
    <n v="0"/>
  </r>
  <r>
    <x v="1"/>
    <n v="2060"/>
    <n v="116120"/>
    <s v="Palmira"/>
    <s v="Valle del Cauca"/>
    <n v="66.349999999999994"/>
    <x v="1"/>
    <n v="0"/>
  </r>
  <r>
    <x v="1"/>
    <n v="2061"/>
    <n v="116133"/>
    <s v="Bogotá"/>
    <s v="Bogotá D.C"/>
    <n v="65.12"/>
    <x v="1"/>
    <n v="0"/>
  </r>
  <r>
    <x v="1"/>
    <n v="2062"/>
    <n v="116144"/>
    <s v="Cajicá"/>
    <s v="Cundinamarca"/>
    <n v="83.49"/>
    <x v="1"/>
    <n v="0"/>
  </r>
  <r>
    <x v="1"/>
    <n v="2063"/>
    <n v="116149"/>
    <s v="Cartago"/>
    <s v="Valle del Cauca"/>
    <n v="66.05"/>
    <x v="1"/>
    <n v="0"/>
  </r>
  <r>
    <x v="1"/>
    <n v="2064"/>
    <n v="116162"/>
    <s v="Candelaria"/>
    <s v="Valle del Cauca"/>
    <n v="65.58"/>
    <x v="1"/>
    <n v="0"/>
  </r>
  <r>
    <x v="1"/>
    <n v="2065"/>
    <n v="116163"/>
    <s v="Inírida"/>
    <s v="Guainía"/>
    <n v="86.9"/>
    <x v="1"/>
    <n v="0"/>
  </r>
  <r>
    <x v="1"/>
    <n v="2066"/>
    <n v="116165"/>
    <s v="La Jagua Del Pilar"/>
    <s v="La Guajira"/>
    <n v="68.099999999999994"/>
    <x v="1"/>
    <n v="0"/>
  </r>
  <r>
    <x v="1"/>
    <n v="2067"/>
    <n v="116197"/>
    <s v="Medellín"/>
    <s v="Antioquia"/>
    <n v="71.760000000000005"/>
    <x v="1"/>
    <n v="0"/>
  </r>
  <r>
    <x v="1"/>
    <n v="2068"/>
    <n v="116199"/>
    <s v="Maicao"/>
    <s v="La Guajira"/>
    <n v="64.31"/>
    <x v="0"/>
    <n v="0"/>
  </r>
  <r>
    <x v="1"/>
    <n v="2069"/>
    <n v="116227"/>
    <s v="Frontino"/>
    <s v="Antioquia"/>
    <n v="70.239999999999995"/>
    <x v="1"/>
    <n v="0"/>
  </r>
  <r>
    <x v="1"/>
    <n v="2070"/>
    <n v="116229"/>
    <s v="Valledupar"/>
    <s v="Cesar"/>
    <n v="77.150000000000006"/>
    <x v="1"/>
    <n v="0"/>
  </r>
  <r>
    <x v="1"/>
    <n v="2071"/>
    <n v="116237"/>
    <s v="Rionegro"/>
    <s v="Antioquia"/>
    <n v="65.209999999999994"/>
    <x v="1"/>
    <n v="0"/>
  </r>
  <r>
    <x v="1"/>
    <n v="2072"/>
    <n v="116242"/>
    <s v="Bogotá"/>
    <s v="Bogotá D.C"/>
    <n v="65.180000000000007"/>
    <x v="1"/>
    <n v="0"/>
  </r>
  <r>
    <x v="1"/>
    <n v="2073"/>
    <n v="116244"/>
    <s v="Cali"/>
    <s v="Valle del Cauca"/>
    <n v="70.31"/>
    <x v="1"/>
    <n v="0"/>
  </r>
  <r>
    <x v="1"/>
    <n v="2074"/>
    <n v="116254"/>
    <s v="Cali"/>
    <s v="Valle del Cauca"/>
    <n v="73.39"/>
    <x v="1"/>
    <n v="0"/>
  </r>
  <r>
    <x v="1"/>
    <n v="2075"/>
    <n v="116282"/>
    <s v="Bogotá"/>
    <s v="Bogotá D.C"/>
    <n v="65.16"/>
    <x v="1"/>
    <n v="0"/>
  </r>
  <r>
    <x v="1"/>
    <n v="2076"/>
    <n v="116292"/>
    <s v="Teruel"/>
    <s v="Huila"/>
    <n v="81.709999999999994"/>
    <x v="1"/>
    <n v="0"/>
  </r>
  <r>
    <x v="1"/>
    <n v="2077"/>
    <n v="116314"/>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udia Patricia Quintero Par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 información incompleta e inexacta dentro de la etapa de evaluación. En consecuencia, esta situación impide continuar con el proceso de evaluación, y se considera un plan NO ACREDITADO._x000a_Atentamente,_x000a_Fondo Emprender_x000a_"/>
  </r>
  <r>
    <x v="1"/>
    <n v="2078"/>
    <n v="116331"/>
    <s v="Barbosa"/>
    <s v="Santander"/>
    <n v="67.92"/>
    <x v="1"/>
    <n v="0"/>
  </r>
  <r>
    <x v="1"/>
    <n v="2079"/>
    <n v="116332"/>
    <s v="Riohacha"/>
    <s v="La Guajira"/>
    <n v="63.92"/>
    <x v="0"/>
    <n v="0"/>
  </r>
  <r>
    <x v="1"/>
    <n v="2080"/>
    <n v="116346"/>
    <s v="Funza"/>
    <s v="Cundinamarca"/>
    <n v="71.88"/>
    <x v="1"/>
    <n v="0"/>
  </r>
  <r>
    <x v="1"/>
    <n v="2081"/>
    <n v="116347"/>
    <s v="Bucaramanga"/>
    <s v="Santander"/>
    <n v="57.23"/>
    <x v="0"/>
    <n v="0"/>
  </r>
  <r>
    <x v="1"/>
    <n v="2082"/>
    <n v="116349"/>
    <s v="Bogotá"/>
    <s v="Bogotá D.C"/>
    <n v="65.41"/>
    <x v="1"/>
    <n v="0"/>
  </r>
  <r>
    <x v="1"/>
    <n v="2083"/>
    <n v="116369"/>
    <s v="Bucaramanga"/>
    <s v="Santander"/>
    <n v="54.48"/>
    <x v="0"/>
    <n v="0"/>
  </r>
  <r>
    <x v="1"/>
    <n v="2084"/>
    <n v="116396"/>
    <s v="Tenj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
    <n v="2085"/>
    <n v="116399"/>
    <s v="Riohacha"/>
    <s v="La Guajira"/>
    <n v="71.849999999999994"/>
    <x v="1"/>
    <n v="0"/>
  </r>
  <r>
    <x v="1"/>
    <n v="2086"/>
    <n v="116418"/>
    <s v="Guadalajara De Buga"/>
    <s v="Valle del Cauca"/>
    <n v="75.5"/>
    <x v="1"/>
    <n v="0"/>
  </r>
  <r>
    <x v="1"/>
    <n v="2087"/>
    <n v="116424"/>
    <s v="Bogotá"/>
    <s v="Bogotá D.C"/>
    <n v="65.44"/>
    <x v="1"/>
    <n v="0"/>
  </r>
  <r>
    <x v="1"/>
    <n v="2088"/>
    <n v="116426"/>
    <s v="Bucaramanga"/>
    <s v="Santander"/>
    <n v="87.29"/>
    <x v="1"/>
    <n v="0"/>
  </r>
  <r>
    <x v="1"/>
    <n v="2089"/>
    <n v="116450"/>
    <s v="Sincelejo"/>
    <s v="Sucre"/>
    <n v="87.86"/>
    <x v="1"/>
    <n v="0"/>
  </r>
  <r>
    <x v="1"/>
    <n v="2090"/>
    <n v="116456"/>
    <s v="San Jerónimo"/>
    <s v="Antioquia"/>
    <n v="72.98"/>
    <x v="1"/>
    <n v="0"/>
  </r>
  <r>
    <x v="1"/>
    <n v="2091"/>
    <n v="116468"/>
    <s v="Itagui"/>
    <s v="Antioquia"/>
    <n v="70.55"/>
    <x v="1"/>
    <n v="0"/>
  </r>
  <r>
    <x v="1"/>
    <n v="2092"/>
    <n v="116469"/>
    <s v="Palmira"/>
    <s v="Valle del Cauca"/>
    <n v="75.5"/>
    <x v="1"/>
    <n v="0"/>
  </r>
  <r>
    <x v="1"/>
    <n v="2093"/>
    <n v="116475"/>
    <s v="Cali"/>
    <s v="Valle del Cauca"/>
    <n v="64.78"/>
    <x v="0"/>
    <n v="0"/>
  </r>
  <r>
    <x v="1"/>
    <n v="2094"/>
    <n v="116488"/>
    <s v="Villamaría"/>
    <s v="Caldas"/>
    <n v="67.209999999999994"/>
    <x v="1"/>
    <n v="0"/>
  </r>
  <r>
    <x v="1"/>
    <n v="2095"/>
    <n v="116489"/>
    <s v="Tuluá"/>
    <s v="Valle del Cauca"/>
    <n v="78.349999999999994"/>
    <x v="1"/>
    <n v="0"/>
  </r>
  <r>
    <x v="1"/>
    <n v="2096"/>
    <n v="116502"/>
    <s v="San José Del Guaviare"/>
    <s v="Guaviare"/>
    <n v="74.61"/>
    <x v="1"/>
    <n v="0"/>
  </r>
  <r>
    <x v="1"/>
    <n v="2097"/>
    <n v="116511"/>
    <s v="La Dorada"/>
    <s v="Caldas"/>
    <n v="53.68"/>
    <x v="0"/>
    <n v="0"/>
  </r>
  <r>
    <x v="1"/>
    <n v="2098"/>
    <n v="116514"/>
    <s v="Montería"/>
    <s v="Córdoba"/>
    <n v="69.260000000000005"/>
    <x v="1"/>
    <n v="0"/>
  </r>
  <r>
    <x v="1"/>
    <n v="2099"/>
    <n v="116515"/>
    <s v="Cali"/>
    <s v="Valle del Cauca"/>
    <n v="76.31"/>
    <x v="1"/>
    <n v="0"/>
  </r>
  <r>
    <x v="1"/>
    <n v="2100"/>
    <n v="116526"/>
    <s v="Santa Marta"/>
    <s v="Magdalena"/>
    <n v="65.27"/>
    <x v="1"/>
    <n v="0"/>
  </r>
  <r>
    <x v="1"/>
    <n v="2101"/>
    <n v="116557"/>
    <s v="Riohacha"/>
    <s v="La Guajira"/>
    <n v="60.86"/>
    <x v="0"/>
    <n v="0"/>
  </r>
  <r>
    <x v="1"/>
    <n v="2102"/>
    <n v="116572"/>
    <s v="Maicao"/>
    <s v="La Guajira"/>
    <n v="68.72"/>
    <x v="1"/>
    <n v="0"/>
  </r>
  <r>
    <x v="1"/>
    <n v="2103"/>
    <n v="116581"/>
    <s v="Cali"/>
    <s v="Valle del Cauca"/>
    <n v="60.3"/>
    <x v="0"/>
    <n v="0"/>
  </r>
  <r>
    <x v="1"/>
    <n v="2104"/>
    <n v="116588"/>
    <s v="Riohacha"/>
    <s v="La Guajira"/>
    <n v="77.92"/>
    <x v="1"/>
    <n v="0"/>
  </r>
  <r>
    <x v="1"/>
    <n v="2105"/>
    <n v="116589"/>
    <s v="Cartagena"/>
    <s v="Bolívar"/>
    <n v="80.16"/>
    <x v="1"/>
    <n v="0"/>
  </r>
  <r>
    <x v="1"/>
    <n v="2106"/>
    <n v="116591"/>
    <s v="Girardot"/>
    <s v="Cundinamarca"/>
    <n v="69.209999999999994"/>
    <x v="1"/>
    <n v="0"/>
  </r>
  <r>
    <x v="1"/>
    <n v="2107"/>
    <n v="11661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08"/>
    <n v="116633"/>
    <s v="Barranquilla"/>
    <s v="Atlántico"/>
    <n v="34.520000000000003"/>
    <x v="0"/>
    <n v="0"/>
  </r>
  <r>
    <x v="1"/>
    <n v="2109"/>
    <n v="116651"/>
    <s v="La Cumbre"/>
    <s v="Valle del Cauca"/>
    <n v="65.209999999999994"/>
    <x v="1"/>
    <n v="0"/>
  </r>
  <r>
    <x v="1"/>
    <n v="2110"/>
    <n v="116682"/>
    <s v="Barrancabermeja"/>
    <s v="Santander"/>
    <n v="36.74"/>
    <x v="0"/>
    <n v="0"/>
  </r>
  <r>
    <x v="1"/>
    <n v="2111"/>
    <n v="116706"/>
    <s v="Sahagún"/>
    <s v="Córdoba"/>
    <n v="55.83"/>
    <x v="0"/>
    <n v="0"/>
  </r>
  <r>
    <x v="1"/>
    <n v="2112"/>
    <n v="116709"/>
    <s v="Puerto CarreñO"/>
    <s v="Vichada"/>
    <n v="57.61"/>
    <x v="0"/>
    <n v="0"/>
  </r>
  <r>
    <x v="1"/>
    <n v="2113"/>
    <n v="116722"/>
    <s v="Montería"/>
    <s v="Córdoba"/>
    <n v="71.319999999999993"/>
    <x v="1"/>
    <n v="0"/>
  </r>
  <r>
    <x v="1"/>
    <n v="2114"/>
    <n v="116742"/>
    <s v="Pasto"/>
    <s v="Nariño"/>
    <n v="84.11"/>
    <x v="1"/>
    <n v="0"/>
  </r>
  <r>
    <x v="1"/>
    <n v="2115"/>
    <n v="116754"/>
    <s v="San Gil"/>
    <s v="Santander"/>
    <n v="87.85"/>
    <x v="1"/>
    <n v="0"/>
  </r>
  <r>
    <x v="1"/>
    <n v="2116"/>
    <n v="116759"/>
    <s v="Riohacha"/>
    <s v="La Guajira"/>
    <n v="50.24"/>
    <x v="0"/>
    <n v="0"/>
  </r>
  <r>
    <x v="1"/>
    <n v="2117"/>
    <n v="116764"/>
    <s v="La Dorada"/>
    <s v="Caldas"/>
    <n v="73.5"/>
    <x v="1"/>
    <n v="0"/>
  </r>
  <r>
    <x v="1"/>
    <n v="2118"/>
    <n v="116778"/>
    <s v="San Pablo"/>
    <s v="Nariño"/>
    <n v="71.34"/>
    <x v="1"/>
    <n v="0"/>
  </r>
  <r>
    <x v="1"/>
    <n v="2119"/>
    <n v="116807"/>
    <s v="Bucaramanga"/>
    <s v="Santander"/>
    <n v="52.85"/>
    <x v="0"/>
    <n v="0"/>
  </r>
  <r>
    <x v="1"/>
    <n v="2120"/>
    <n v="116819"/>
    <s v="Purísim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121"/>
    <n v="116831"/>
    <s v="CiéNaga De Oro"/>
    <s v="Córdoba"/>
    <n v="39.18"/>
    <x v="0"/>
    <n v="0"/>
  </r>
  <r>
    <x v="1"/>
    <n v="2122"/>
    <n v="116832"/>
    <s v="Barranquilla"/>
    <s v="Atlántico"/>
    <n v="46.44"/>
    <x v="0"/>
    <n v="0"/>
  </r>
  <r>
    <x v="1"/>
    <n v="2123"/>
    <n v="116841"/>
    <s v="Marquetalia"/>
    <s v="Caldas"/>
    <n v="89.44"/>
    <x v="1"/>
    <n v="0"/>
  </r>
  <r>
    <x v="1"/>
    <n v="2124"/>
    <n v="116846"/>
    <s v="Barranquilla"/>
    <s v="Atlántico"/>
    <n v="57.63"/>
    <x v="0"/>
    <n v="0"/>
  </r>
  <r>
    <x v="1"/>
    <n v="2125"/>
    <n v="116862"/>
    <s v="Bello"/>
    <s v="Antioquia"/>
    <n v="67.260000000000005"/>
    <x v="1"/>
    <n v="0"/>
  </r>
  <r>
    <x v="1"/>
    <n v="2126"/>
    <n v="11688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
    <n v="2127"/>
    <n v="116891"/>
    <s v="Soledad"/>
    <s v="Atlántico"/>
    <n v="40.83"/>
    <x v="0"/>
    <n v="0"/>
  </r>
  <r>
    <x v="1"/>
    <n v="2128"/>
    <n v="116896"/>
    <s v="CiéNaga De Oro"/>
    <s v="Córdoba"/>
    <n v="39.5"/>
    <x v="0"/>
    <n v="0"/>
  </r>
  <r>
    <x v="1"/>
    <n v="2129"/>
    <n v="116902"/>
    <s v="Montería"/>
    <s v="Córdoba"/>
    <n v="58.68"/>
    <x v="0"/>
    <n v="0"/>
  </r>
  <r>
    <x v="1"/>
    <n v="2130"/>
    <n v="11693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31"/>
    <n v="116979"/>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2"/>
    <n v="116995"/>
    <s v="Montería"/>
    <s v="Córdoba"/>
    <n v="37.130000000000003"/>
    <x v="0"/>
    <n v="0"/>
  </r>
  <r>
    <x v="1"/>
    <n v="2133"/>
    <n v="1170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4"/>
    <n v="117022"/>
    <s v="Riohacha"/>
    <s v="La Guajira"/>
    <n v="63.12"/>
    <x v="0"/>
    <n v="0"/>
  </r>
  <r>
    <x v="1"/>
    <n v="2135"/>
    <n v="117038"/>
    <s v="Fortul"/>
    <s v="Arauca"/>
    <n v="87.49"/>
    <x v="1"/>
    <n v="0"/>
  </r>
  <r>
    <x v="1"/>
    <n v="2136"/>
    <n v="117043"/>
    <s v="Bucaramanga"/>
    <s v="Santander"/>
    <n v="51.43"/>
    <x v="0"/>
    <n v="0"/>
  </r>
  <r>
    <x v="1"/>
    <n v="2137"/>
    <n v="11709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8"/>
    <n v="117105"/>
    <s v="Montería"/>
    <s v="Córdoba"/>
    <n v="47.66"/>
    <x v="0"/>
    <n v="0"/>
  </r>
  <r>
    <x v="1"/>
    <n v="2139"/>
    <n v="117115"/>
    <s v="Cali"/>
    <s v="Valle del Cauca"/>
    <n v="72.209999999999994"/>
    <x v="1"/>
    <n v="0"/>
  </r>
  <r>
    <x v="1"/>
    <n v="2140"/>
    <n v="117144"/>
    <s v="Cali"/>
    <s v="Valle del Cauca"/>
    <n v="77.099999999999994"/>
    <x v="1"/>
    <n v="0"/>
  </r>
  <r>
    <x v="1"/>
    <n v="2141"/>
    <n v="117233"/>
    <s v="Corozal"/>
    <s v="Sucre"/>
    <n v="64.16"/>
    <x v="0"/>
    <n v="0"/>
  </r>
  <r>
    <x v="1"/>
    <n v="2142"/>
    <n v="117235"/>
    <s v="San Bernard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43"/>
    <n v="117246"/>
    <s v="La Jagua De Ibirico"/>
    <s v="Cesar"/>
    <n v="67.069999999999993"/>
    <x v="1"/>
    <n v="0"/>
  </r>
  <r>
    <x v="1"/>
    <n v="2144"/>
    <n v="117257"/>
    <s v="La Unión"/>
    <s v="Nariño"/>
    <n v="56.19"/>
    <x v="0"/>
    <n v="0"/>
  </r>
  <r>
    <x v="1"/>
    <n v="2145"/>
    <n v="117301"/>
    <s v="Puerto CarreñO"/>
    <s v="Vichada"/>
    <n v="47.02"/>
    <x v="0"/>
    <n v="0"/>
  </r>
  <r>
    <x v="1"/>
    <n v="2146"/>
    <n v="117337"/>
    <s v="Santa Marta"/>
    <s v="Magdalena"/>
    <n v="65.89"/>
    <x v="1"/>
    <n v="0"/>
  </r>
  <r>
    <x v="1"/>
    <n v="2147"/>
    <n v="117339"/>
    <s v="Baranoa"/>
    <s v="Atlántico"/>
    <n v="80.88"/>
    <x v="1"/>
    <n v="0"/>
  </r>
  <r>
    <x v="1"/>
    <n v="2148"/>
    <n v="117359"/>
    <s v="Montería"/>
    <s v="Córdoba"/>
    <n v="53.8"/>
    <x v="0"/>
    <n v="0"/>
  </r>
  <r>
    <x v="1"/>
    <n v="2149"/>
    <n v="117370"/>
    <s v="La Mesa"/>
    <s v="Cundinamarca"/>
    <n v="73.83"/>
    <x v="1"/>
    <n v="0"/>
  </r>
  <r>
    <x v="1"/>
    <n v="2150"/>
    <n v="117372"/>
    <s v="La Estrella"/>
    <s v="Antioquia"/>
    <n v="70.39"/>
    <x v="1"/>
    <n v="0"/>
  </r>
  <r>
    <x v="1"/>
    <n v="2151"/>
    <n v="117385"/>
    <s v="Montería"/>
    <s v="Córdoba"/>
    <n v="24.77"/>
    <x v="0"/>
    <n v="0"/>
  </r>
  <r>
    <x v="1"/>
    <n v="2152"/>
    <n v="117386"/>
    <s v="Montería"/>
    <s v="Córdoba"/>
    <n v="42.24"/>
    <x v="0"/>
    <n v="0"/>
  </r>
  <r>
    <x v="1"/>
    <n v="2153"/>
    <n v="117391"/>
    <s v="Tumaco"/>
    <s v="Nariño"/>
    <n v="86.97"/>
    <x v="1"/>
    <n v="0"/>
  </r>
  <r>
    <x v="1"/>
    <n v="2154"/>
    <n v="117396"/>
    <s v="Cali"/>
    <s v="Valle del Cauca"/>
    <n v="75.760000000000005"/>
    <x v="1"/>
    <n v="0"/>
  </r>
  <r>
    <x v="2"/>
    <n v="2155"/>
    <n v="98473"/>
    <s v="La Mesa"/>
    <s v="Cundinamarca"/>
    <n v="73.56"/>
    <x v="1"/>
    <n v="0"/>
  </r>
  <r>
    <x v="2"/>
    <n v="2156"/>
    <n v="98869"/>
    <s v="CiéNaga De Oro"/>
    <s v="Córdoba"/>
    <n v="30.45"/>
    <x v="0"/>
    <n v="0"/>
  </r>
  <r>
    <x v="2"/>
    <n v="2157"/>
    <n v="98948"/>
    <s v="Simijaca"/>
    <s v="Cundinamarca"/>
    <n v="61.67"/>
    <x v="0"/>
    <n v="0"/>
  </r>
  <r>
    <x v="2"/>
    <n v="2158"/>
    <n v="99204"/>
    <s v="Une"/>
    <s v="Cundinamarca"/>
    <n v="55.22"/>
    <x v="0"/>
    <n v="0"/>
  </r>
  <r>
    <x v="2"/>
    <n v="2159"/>
    <n v="99433"/>
    <s v="Bituima"/>
    <s v="Cundinamarca"/>
    <n v="74.62"/>
    <x v="1"/>
    <n v="0"/>
  </r>
  <r>
    <x v="2"/>
    <n v="2160"/>
    <n v="99771"/>
    <s v="Líbano"/>
    <s v="Tolima"/>
    <n v="92.55"/>
    <x v="1"/>
    <n v="0"/>
  </r>
  <r>
    <x v="2"/>
    <n v="2161"/>
    <n v="99809"/>
    <s v="Anzoátegui"/>
    <s v="Tolima"/>
    <n v="85.42"/>
    <x v="1"/>
    <n v="0"/>
  </r>
  <r>
    <x v="2"/>
    <n v="2162"/>
    <n v="99975"/>
    <s v="Manizales"/>
    <s v="Caldas"/>
    <n v="76.61"/>
    <x v="1"/>
    <n v="0"/>
  </r>
  <r>
    <x v="2"/>
    <n v="2163"/>
    <n v="101609"/>
    <s v="Choachí"/>
    <s v="Cundinamarca"/>
    <n v="77.739999999999995"/>
    <x v="1"/>
    <n v="0"/>
  </r>
  <r>
    <x v="2"/>
    <n v="2164"/>
    <n v="102090"/>
    <s v="Ulloa"/>
    <s v="Valle del Cauca"/>
    <n v="70.099999999999994"/>
    <x v="1"/>
    <n v="0"/>
  </r>
  <r>
    <x v="2"/>
    <n v="2165"/>
    <n v="102668"/>
    <s v="El Bagre"/>
    <s v="Antioquia"/>
    <n v="65.239999999999995"/>
    <x v="1"/>
    <n v="0"/>
  </r>
  <r>
    <x v="2"/>
    <n v="2166"/>
    <n v="104431"/>
    <s v="Puerto CarreñO"/>
    <s v="Vichada"/>
    <n v="61.44"/>
    <x v="0"/>
    <n v="0"/>
  </r>
  <r>
    <x v="2"/>
    <n v="2167"/>
    <n v="105090"/>
    <s v="Bogotá"/>
    <s v="Bogotá D.C"/>
    <n v="81.25"/>
    <x v="1"/>
    <n v="0"/>
  </r>
  <r>
    <x v="2"/>
    <n v="2168"/>
    <n v="105278"/>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169"/>
    <n v="105545"/>
    <s v="Villavicencio"/>
    <s v="Meta"/>
    <n v="64.45"/>
    <x v="0"/>
    <n v="0"/>
  </r>
  <r>
    <x v="2"/>
    <n v="2170"/>
    <n v="105835"/>
    <s v="La Plata"/>
    <s v="Huila"/>
    <n v="82.23"/>
    <x v="1"/>
    <n v="0"/>
  </r>
  <r>
    <x v="2"/>
    <n v="2171"/>
    <n v="106020"/>
    <s v="Bogotá"/>
    <s v="Bogotá D.C"/>
    <n v="62.18"/>
    <x v="0"/>
    <n v="0"/>
  </r>
  <r>
    <x v="2"/>
    <n v="2172"/>
    <n v="106382"/>
    <s v="Manizales"/>
    <s v="Caldas"/>
    <n v="88.86"/>
    <x v="1"/>
    <n v="0"/>
  </r>
  <r>
    <x v="2"/>
    <n v="2173"/>
    <n v="106503"/>
    <s v="Bogotá"/>
    <s v="Bogotá D.C"/>
    <n v="72.069999999999993"/>
    <x v="1"/>
    <n v="0"/>
  </r>
  <r>
    <x v="2"/>
    <n v="2174"/>
    <n v="106561"/>
    <s v="Bello"/>
    <s v="Antioquia"/>
    <n v="72.87"/>
    <x v="1"/>
    <n v="0"/>
  </r>
  <r>
    <x v="2"/>
    <n v="2175"/>
    <n v="107326"/>
    <s v="Restrepo"/>
    <s v="Meta"/>
    <n v="70.11"/>
    <x v="1"/>
    <n v="0"/>
  </r>
  <r>
    <x v="2"/>
    <n v="2176"/>
    <n v="10735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177"/>
    <n v="107660"/>
    <s v="Bogotá"/>
    <s v="Bogotá D.C"/>
    <n v="65.62"/>
    <x v="1"/>
    <n v="0"/>
  </r>
  <r>
    <x v="2"/>
    <n v="2178"/>
    <n v="107697"/>
    <s v="La Florida"/>
    <s v="Nariño"/>
    <n v="49.02"/>
    <x v="0"/>
    <n v="0"/>
  </r>
  <r>
    <x v="2"/>
    <n v="2179"/>
    <n v="107793"/>
    <s v="Barrancabermeja"/>
    <s v="Santander"/>
    <n v="68.11"/>
    <x v="1"/>
    <n v="0"/>
  </r>
  <r>
    <x v="2"/>
    <n v="2180"/>
    <n v="107988"/>
    <s v="Girardota"/>
    <s v="Antioquia"/>
    <n v="88.34"/>
    <x v="1"/>
    <n v="0"/>
  </r>
  <r>
    <x v="2"/>
    <n v="2181"/>
    <n v="108008"/>
    <s v="Bogotá"/>
    <s v="Bogotá D.C"/>
    <n v="70.25"/>
    <x v="1"/>
    <n v="0"/>
  </r>
  <r>
    <x v="2"/>
    <n v="2182"/>
    <n v="108284"/>
    <s v="Tuluá"/>
    <s v="Valle del Cauca"/>
    <n v="81.489999999999995"/>
    <x v="1"/>
    <n v="0"/>
  </r>
  <r>
    <x v="2"/>
    <n v="2183"/>
    <n v="108415"/>
    <s v="San Cristóbal"/>
    <s v="Bolívar"/>
    <n v="71.67"/>
    <x v="1"/>
    <n v="0"/>
  </r>
  <r>
    <x v="2"/>
    <n v="2184"/>
    <n v="108507"/>
    <s v="La Unión"/>
    <s v="Valle del Cauca"/>
    <n v="66.8"/>
    <x v="1"/>
    <n v="0"/>
  </r>
  <r>
    <x v="2"/>
    <n v="2185"/>
    <n v="108614"/>
    <s v="Puerto Libertador"/>
    <s v="Córdoba"/>
    <n v="37.01"/>
    <x v="0"/>
    <n v="0"/>
  </r>
  <r>
    <x v="2"/>
    <n v="2186"/>
    <n v="108657"/>
    <s v="Medellín"/>
    <s v="Antioquia"/>
    <n v="69.25"/>
    <x v="1"/>
    <n v="0"/>
  </r>
  <r>
    <x v="2"/>
    <n v="2187"/>
    <n v="108691"/>
    <s v="Palmira"/>
    <s v="Valle del Cauca"/>
    <n v="83.77"/>
    <x v="1"/>
    <n v="0"/>
  </r>
  <r>
    <x v="2"/>
    <n v="2188"/>
    <n v="108694"/>
    <s v="Yopal"/>
    <s v="Casanare"/>
    <n v="71.7"/>
    <x v="1"/>
    <n v="0"/>
  </r>
  <r>
    <x v="2"/>
    <n v="2189"/>
    <n v="108781"/>
    <s v="Yopal"/>
    <s v="Casanare"/>
    <n v="70.209999999999994"/>
    <x v="1"/>
    <n v="0"/>
  </r>
  <r>
    <x v="2"/>
    <n v="2190"/>
    <n v="108940"/>
    <s v="Santa Marta"/>
    <s v="Magdalena"/>
    <n v="65.78"/>
    <x v="1"/>
    <n v="0"/>
  </r>
  <r>
    <x v="2"/>
    <n v="2191"/>
    <n v="109110"/>
    <s v="Montería"/>
    <s v="Córdoba"/>
    <n v="33.58"/>
    <x v="0"/>
    <n v="0"/>
  </r>
  <r>
    <x v="2"/>
    <n v="2192"/>
    <n v="109149"/>
    <s v="Jesús Maria"/>
    <s v="Santander"/>
    <n v="68.819999999999993"/>
    <x v="1"/>
    <n v="0"/>
  </r>
  <r>
    <x v="2"/>
    <n v="2193"/>
    <n v="109174"/>
    <s v="Pasto"/>
    <s v="Nariño"/>
    <n v="89.11"/>
    <x v="1"/>
    <n v="0"/>
  </r>
  <r>
    <x v="2"/>
    <n v="2194"/>
    <n v="109532"/>
    <s v="Cereté"/>
    <s v="Córdoba"/>
    <n v="39.53"/>
    <x v="0"/>
    <n v="0"/>
  </r>
  <r>
    <x v="2"/>
    <n v="2195"/>
    <n v="109612"/>
    <s v="Cali"/>
    <s v="Valle del Cauca"/>
    <n v="76.209999999999994"/>
    <x v="1"/>
    <n v="0"/>
  </r>
  <r>
    <x v="2"/>
    <n v="2196"/>
    <n v="109636"/>
    <s v="Chía"/>
    <s v="Cundinamarca"/>
    <n v="71.45"/>
    <x v="1"/>
    <n v="0"/>
  </r>
  <r>
    <x v="2"/>
    <n v="2197"/>
    <n v="109805"/>
    <s v="Acevedo"/>
    <s v="Huila"/>
    <n v="73.75"/>
    <x v="1"/>
    <n v="0"/>
  </r>
  <r>
    <x v="2"/>
    <n v="2198"/>
    <n v="110066"/>
    <s v="Medellín"/>
    <s v="Antioquia"/>
    <n v="69.87"/>
    <x v="1"/>
    <n v="0"/>
  </r>
  <r>
    <x v="2"/>
    <n v="2199"/>
    <n v="110125"/>
    <s v="Bello"/>
    <s v="Antioquia"/>
    <n v="69.430000000000007"/>
    <x v="1"/>
    <n v="0"/>
  </r>
  <r>
    <x v="2"/>
    <n v="2200"/>
    <n v="110205"/>
    <s v="Medellín"/>
    <s v="Antioquia"/>
    <n v="74.12"/>
    <x v="1"/>
    <n v="0"/>
  </r>
  <r>
    <x v="2"/>
    <n v="2201"/>
    <n v="110241"/>
    <s v="Zipaquirá"/>
    <s v="Cundinamarca"/>
    <n v="59.45"/>
    <x v="0"/>
    <n v="0"/>
  </r>
  <r>
    <x v="2"/>
    <n v="2202"/>
    <n v="110256"/>
    <s v="Tuluá"/>
    <s v="Valle del Cauca"/>
    <n v="68.14"/>
    <x v="1"/>
    <n v="0"/>
  </r>
  <r>
    <x v="2"/>
    <n v="2203"/>
    <n v="110312"/>
    <s v="Bogotá"/>
    <s v="Bogotá D.C"/>
    <n v="90.59"/>
    <x v="1"/>
    <n v="0"/>
  </r>
  <r>
    <x v="2"/>
    <n v="2204"/>
    <n v="110326"/>
    <s v="Bogotá"/>
    <s v="Bogotá D.C"/>
    <n v="92.73"/>
    <x v="1"/>
    <n v="0"/>
  </r>
  <r>
    <x v="2"/>
    <n v="2205"/>
    <n v="110337"/>
    <s v="Cota"/>
    <s v="Cundinamarca"/>
    <n v="81.349999999999994"/>
    <x v="1"/>
    <n v="0"/>
  </r>
  <r>
    <x v="2"/>
    <n v="2206"/>
    <n v="110367"/>
    <s v="Arjona"/>
    <s v="Bolívar"/>
    <n v="66.150000000000006"/>
    <x v="1"/>
    <n v="0"/>
  </r>
  <r>
    <x v="2"/>
    <n v="2207"/>
    <n v="110379"/>
    <s v="Bogotá"/>
    <s v="Bogotá D.C"/>
    <n v="81.58"/>
    <x v="1"/>
    <n v="0"/>
  </r>
  <r>
    <x v="2"/>
    <n v="2208"/>
    <n v="110447"/>
    <s v="San Andrés"/>
    <s v="San Andrés"/>
    <n v="86.66"/>
    <x v="1"/>
    <n v="0"/>
  </r>
  <r>
    <x v="2"/>
    <n v="2209"/>
    <n v="110543"/>
    <s v="Pasto"/>
    <s v="Nariño"/>
    <n v="77.77"/>
    <x v="1"/>
    <n v="0"/>
  </r>
  <r>
    <x v="2"/>
    <n v="2210"/>
    <n v="110612"/>
    <s v="Manaure"/>
    <s v="Cesar"/>
    <n v="78.38"/>
    <x v="1"/>
    <n v="0"/>
  </r>
  <r>
    <x v="2"/>
    <n v="2211"/>
    <n v="110628"/>
    <s v="Sincelejo"/>
    <s v="Sucre"/>
    <n v="71.010000000000005"/>
    <x v="1"/>
    <n v="0"/>
  </r>
  <r>
    <x v="2"/>
    <n v="2212"/>
    <n v="110639"/>
    <s v="Timbío"/>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3"/>
    <n v="110642"/>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4"/>
    <n v="110643"/>
    <s v="CiéNaga De Oro"/>
    <s v="Córdoba"/>
    <n v="38.53"/>
    <x v="0"/>
    <n v="0"/>
  </r>
  <r>
    <x v="2"/>
    <n v="2215"/>
    <n v="11064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16"/>
    <n v="110670"/>
    <s v="Girón"/>
    <s v="Santander"/>
    <n v="66.569999999999993"/>
    <x v="1"/>
    <n v="0"/>
  </r>
  <r>
    <x v="2"/>
    <n v="2217"/>
    <n v="110677"/>
    <s v="Santa Ros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18"/>
    <n v="110689"/>
    <s v="Valledupar"/>
    <s v="Cesar"/>
    <n v="84.07"/>
    <x v="1"/>
    <n v="0"/>
  </r>
  <r>
    <x v="2"/>
    <n v="2219"/>
    <n v="110690"/>
    <s v="Tuluá"/>
    <s v="Valle del Cauca"/>
    <n v="71.010000000000005"/>
    <x v="1"/>
    <n v="0"/>
  </r>
  <r>
    <x v="2"/>
    <n v="2220"/>
    <n v="110697"/>
    <s v="Montería"/>
    <s v="Córdoba"/>
    <n v="63.43"/>
    <x v="0"/>
    <n v="0"/>
  </r>
  <r>
    <x v="2"/>
    <n v="2221"/>
    <n v="110699"/>
    <s v="Montería"/>
    <s v="Córdoba"/>
    <n v="45.39"/>
    <x v="0"/>
    <n v="0"/>
  </r>
  <r>
    <x v="2"/>
    <n v="2222"/>
    <n v="110702"/>
    <s v="Ibagué"/>
    <s v="Tolima"/>
    <n v="89.62"/>
    <x v="1"/>
    <n v="0"/>
  </r>
  <r>
    <x v="2"/>
    <n v="2223"/>
    <n v="110704"/>
    <s v="Ibagué"/>
    <s v="Tolima"/>
    <n v="86.96"/>
    <x v="1"/>
    <n v="0"/>
  </r>
  <r>
    <x v="2"/>
    <n v="2224"/>
    <n v="110713"/>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225"/>
    <n v="110724"/>
    <s v="La Dorada"/>
    <s v="Caldas"/>
    <n v="36.5"/>
    <x v="0"/>
    <n v="0"/>
  </r>
  <r>
    <x v="2"/>
    <n v="2226"/>
    <n v="110739"/>
    <s v="Bogotá"/>
    <s v="Bogotá D.C"/>
    <n v="81.16"/>
    <x v="1"/>
    <n v="0"/>
  </r>
  <r>
    <x v="2"/>
    <n v="2227"/>
    <n v="110742"/>
    <s v="Cartagena"/>
    <s v="Bolívar"/>
    <n v="52.48"/>
    <x v="0"/>
    <n v="0"/>
  </r>
  <r>
    <x v="2"/>
    <n v="2228"/>
    <n v="110767"/>
    <s v="Sibundoy"/>
    <s v="Putumayo"/>
    <n v="65.11"/>
    <x v="1"/>
    <n v="0"/>
  </r>
  <r>
    <x v="2"/>
    <n v="2229"/>
    <n v="110775"/>
    <s v="Bogotá"/>
    <s v="Bogotá D.C"/>
    <n v="65.44"/>
    <x v="1"/>
    <n v="0"/>
  </r>
  <r>
    <x v="2"/>
    <n v="2230"/>
    <n v="110777"/>
    <s v="Medellín"/>
    <s v="Antioquia"/>
    <n v="66.14"/>
    <x v="1"/>
    <n v="0"/>
  </r>
  <r>
    <x v="2"/>
    <n v="2231"/>
    <n v="110785"/>
    <s v="Pitalito"/>
    <s v="Huila"/>
    <n v="65.12"/>
    <x v="1"/>
    <n v="0"/>
  </r>
  <r>
    <x v="2"/>
    <n v="2232"/>
    <n v="110814"/>
    <s v="Curumaní"/>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33"/>
    <n v="110815"/>
    <s v="Ibagué"/>
    <s v="Tolima"/>
    <n v="88.77"/>
    <x v="1"/>
    <n v="0"/>
  </r>
  <r>
    <x v="2"/>
    <n v="2234"/>
    <n v="110817"/>
    <s v="Cartagena"/>
    <s v="Bolívar"/>
    <n v="69.97"/>
    <x v="1"/>
    <n v="0"/>
  </r>
  <r>
    <x v="2"/>
    <n v="2235"/>
    <n v="110818"/>
    <s v="Medellín"/>
    <s v="Antioquia"/>
    <n v="73"/>
    <x v="1"/>
    <n v="0"/>
  </r>
  <r>
    <x v="2"/>
    <n v="2236"/>
    <n v="110835"/>
    <s v="Ibagué"/>
    <s v="Tolima"/>
    <n v="87.76"/>
    <x v="1"/>
    <n v="0"/>
  </r>
  <r>
    <x v="2"/>
    <n v="2237"/>
    <n v="110837"/>
    <s v="Ibagué"/>
    <s v="Tolima"/>
    <n v="89.34"/>
    <x v="1"/>
    <n v="0"/>
  </r>
  <r>
    <x v="2"/>
    <n v="2238"/>
    <n v="110872"/>
    <s v="Valledupar"/>
    <s v="Cesar"/>
    <n v="82.77"/>
    <x v="1"/>
    <n v="0"/>
  </r>
  <r>
    <x v="2"/>
    <n v="2239"/>
    <n v="110875"/>
    <s v="Cartago"/>
    <s v="Valle del Cauca"/>
    <n v="78.73"/>
    <x v="1"/>
    <n v="0"/>
  </r>
  <r>
    <x v="2"/>
    <n v="2240"/>
    <n v="110882"/>
    <s v="Rionegro"/>
    <s v="Antioquia"/>
    <n v="71.88"/>
    <x v="1"/>
    <n v="0"/>
  </r>
  <r>
    <x v="2"/>
    <n v="2241"/>
    <n v="110883"/>
    <s v="Ibagué"/>
    <s v="Tolima"/>
    <n v="86.1"/>
    <x v="1"/>
    <n v="0"/>
  </r>
  <r>
    <x v="2"/>
    <n v="2242"/>
    <n v="110887"/>
    <s v="Rionegro"/>
    <s v="Antioquia"/>
    <n v="68.790000000000006"/>
    <x v="1"/>
    <n v="0"/>
  </r>
  <r>
    <x v="2"/>
    <n v="2243"/>
    <n v="110899"/>
    <s v="Medellín"/>
    <s v="Antioquia"/>
    <n v="68.64"/>
    <x v="1"/>
    <n v="0"/>
  </r>
  <r>
    <x v="2"/>
    <n v="2244"/>
    <n v="110937"/>
    <s v="Bogotá"/>
    <s v="Bogotá D.C"/>
    <n v="77.38"/>
    <x v="1"/>
    <n v="0"/>
  </r>
  <r>
    <x v="2"/>
    <n v="2245"/>
    <n v="110951"/>
    <s v="Barranquilla"/>
    <s v="Atlántico"/>
    <n v="78.94"/>
    <x v="1"/>
    <n v="0"/>
  </r>
  <r>
    <x v="2"/>
    <n v="2246"/>
    <n v="110954"/>
    <s v="Guadalajara De Buga"/>
    <s v="Valle del Cauca"/>
    <n v="82.28"/>
    <x v="1"/>
    <n v="0"/>
  </r>
  <r>
    <x v="2"/>
    <n v="2247"/>
    <n v="110973"/>
    <s v="Ibagué"/>
    <s v="Tolima"/>
    <n v="91.94"/>
    <x v="1"/>
    <n v="0"/>
  </r>
  <r>
    <x v="2"/>
    <n v="2248"/>
    <n v="110976"/>
    <s v="Bogotá"/>
    <s v="Bogotá D.C"/>
    <n v="78.94"/>
    <x v="1"/>
    <n v="0"/>
  </r>
  <r>
    <x v="2"/>
    <n v="2249"/>
    <n v="110979"/>
    <s v="Ibagué"/>
    <s v="Tolima"/>
    <n v="86.1"/>
    <x v="1"/>
    <n v="0"/>
  </r>
  <r>
    <x v="2"/>
    <n v="2250"/>
    <n v="110987"/>
    <s v="Pereira"/>
    <s v="Risaralda"/>
    <n v="78.33"/>
    <x v="1"/>
    <n v="0"/>
  </r>
  <r>
    <x v="2"/>
    <n v="2251"/>
    <n v="110992"/>
    <s v="Pitalito"/>
    <s v="Huila"/>
    <n v="65.099999999999994"/>
    <x v="1"/>
    <n v="0"/>
  </r>
  <r>
    <x v="2"/>
    <n v="2252"/>
    <n v="110993"/>
    <s v="Popayán"/>
    <s v="Cauca"/>
    <n v="65.44"/>
    <x v="1"/>
    <n v="0"/>
  </r>
  <r>
    <x v="2"/>
    <n v="2253"/>
    <n v="110998"/>
    <s v="Mariquita"/>
    <s v="Tolima"/>
    <n v="88.18"/>
    <x v="1"/>
    <n v="0"/>
  </r>
  <r>
    <x v="2"/>
    <n v="2254"/>
    <n v="111021"/>
    <s v="La Dorada"/>
    <s v="Caldas"/>
    <n v="61.37"/>
    <x v="0"/>
    <n v="0"/>
  </r>
  <r>
    <x v="2"/>
    <n v="2255"/>
    <n v="111036"/>
    <s v="Purificación"/>
    <s v="Tolima"/>
    <n v="89.23"/>
    <x v="1"/>
    <n v="0"/>
  </r>
  <r>
    <x v="2"/>
    <n v="2256"/>
    <n v="111079"/>
    <s v="Cali"/>
    <s v="Valle del Cauca"/>
    <n v="74.36"/>
    <x v="1"/>
    <n v="0"/>
  </r>
  <r>
    <x v="2"/>
    <n v="2257"/>
    <n v="111089"/>
    <s v="Cartagena"/>
    <s v="Bolívar"/>
    <n v="65.739999999999995"/>
    <x v="1"/>
    <n v="0"/>
  </r>
  <r>
    <x v="2"/>
    <n v="2258"/>
    <n v="111108"/>
    <s v="La Plata"/>
    <s v="Huila"/>
    <n v="67.69"/>
    <x v="1"/>
    <n v="0"/>
  </r>
  <r>
    <x v="2"/>
    <n v="2259"/>
    <n v="111118"/>
    <s v="Bogotá"/>
    <s v="Bogotá D.C"/>
    <n v="76.62"/>
    <x v="1"/>
    <n v="0"/>
  </r>
  <r>
    <x v="2"/>
    <n v="2260"/>
    <n v="111131"/>
    <s v="La Dorada"/>
    <s v="Caldas"/>
    <n v="86.02"/>
    <x v="1"/>
    <n v="0"/>
  </r>
  <r>
    <x v="2"/>
    <n v="2261"/>
    <n v="111135"/>
    <s v="Bogotá"/>
    <s v="Bogotá D.C"/>
    <n v="74.89"/>
    <x v="1"/>
    <n v="0"/>
  </r>
  <r>
    <x v="2"/>
    <n v="2262"/>
    <n v="111141"/>
    <s v="Villavicencio"/>
    <s v="Meta"/>
    <n v="83.07"/>
    <x v="1"/>
    <n v="0"/>
  </r>
  <r>
    <x v="2"/>
    <n v="2263"/>
    <n v="111157"/>
    <s v="La Plata"/>
    <s v="Huila"/>
    <n v="57.83"/>
    <x v="0"/>
    <n v="0"/>
  </r>
  <r>
    <x v="2"/>
    <n v="2264"/>
    <n v="111163"/>
    <s v="Tesalia"/>
    <s v="Huila"/>
    <n v="74.27"/>
    <x v="1"/>
    <n v="0"/>
  </r>
  <r>
    <x v="2"/>
    <n v="2265"/>
    <n v="111187"/>
    <s v="Bugalagrande"/>
    <s v="Valle del Cauca"/>
    <n v="85.11"/>
    <x v="1"/>
    <n v="0"/>
  </r>
  <r>
    <x v="2"/>
    <n v="2266"/>
    <n v="111194"/>
    <s v="Bogotá"/>
    <s v="Bogotá D.C"/>
    <n v="73.58"/>
    <x v="1"/>
    <n v="0"/>
  </r>
  <r>
    <x v="2"/>
    <n v="2267"/>
    <n v="111195"/>
    <s v="Bogotá"/>
    <s v="Bogotá D.C"/>
    <n v="67.400000000000006"/>
    <x v="1"/>
    <n v="0"/>
  </r>
  <r>
    <x v="2"/>
    <n v="2268"/>
    <n v="111202"/>
    <s v="Bogotá"/>
    <s v="Bogotá D.C"/>
    <n v="83.35"/>
    <x v="1"/>
    <n v="0"/>
  </r>
  <r>
    <x v="2"/>
    <n v="2269"/>
    <n v="111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0"/>
    <n v="111205"/>
    <s v="Pasto"/>
    <s v="Nariño"/>
    <n v="89.76"/>
    <x v="1"/>
    <n v="0"/>
  </r>
  <r>
    <x v="2"/>
    <n v="2271"/>
    <n v="111207"/>
    <s v="Bogotá"/>
    <s v="Bogotá D.C"/>
    <n v="92.79"/>
    <x v="1"/>
    <n v="0"/>
  </r>
  <r>
    <x v="2"/>
    <n v="2272"/>
    <n v="111222"/>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3"/>
    <n v="111225"/>
    <s v="Bogotá"/>
    <s v="Bogotá D.C"/>
    <n v="76.510000000000005"/>
    <x v="1"/>
    <n v="0"/>
  </r>
  <r>
    <x v="2"/>
    <n v="2274"/>
    <n v="111226"/>
    <s v="La Plata"/>
    <s v="Huila"/>
    <n v="69.42"/>
    <x v="1"/>
    <n v="0"/>
  </r>
  <r>
    <x v="2"/>
    <n v="2275"/>
    <n v="111256"/>
    <s v="El Doncello"/>
    <s v="Caquetá"/>
    <n v="77.86"/>
    <x v="1"/>
    <n v="0"/>
  </r>
  <r>
    <x v="2"/>
    <n v="2276"/>
    <n v="111262"/>
    <s v="Bogotá"/>
    <s v="Bogotá D.C"/>
    <n v="78.790000000000006"/>
    <x v="1"/>
    <n v="0"/>
  </r>
  <r>
    <x v="2"/>
    <n v="2277"/>
    <n v="111270"/>
    <s v="Medellín"/>
    <s v="Antioquia"/>
    <n v="68.59"/>
    <x v="1"/>
    <n v="0"/>
  </r>
  <r>
    <x v="2"/>
    <n v="2278"/>
    <n v="111272"/>
    <s v="Ibagué"/>
    <s v="Tolima"/>
    <n v="77.67"/>
    <x v="1"/>
    <n v="0"/>
  </r>
  <r>
    <x v="2"/>
    <n v="2279"/>
    <n v="111277"/>
    <s v="Neiva"/>
    <s v="Huila"/>
    <n v="66.64"/>
    <x v="1"/>
    <n v="0"/>
  </r>
  <r>
    <x v="2"/>
    <n v="2280"/>
    <n v="111279"/>
    <s v="Bogotá"/>
    <s v="Bogotá D.C"/>
    <n v="69.88"/>
    <x v="1"/>
    <n v="0"/>
  </r>
  <r>
    <x v="2"/>
    <n v="2281"/>
    <n v="111290"/>
    <s v="Medellín"/>
    <s v="Antioquia"/>
    <n v="72.709999999999994"/>
    <x v="1"/>
    <n v="0"/>
  </r>
  <r>
    <x v="2"/>
    <n v="2282"/>
    <n v="111295"/>
    <s v="Medellín"/>
    <s v="Antioquia"/>
    <n v="65.989999999999995"/>
    <x v="1"/>
    <n v="0"/>
  </r>
  <r>
    <x v="2"/>
    <n v="2283"/>
    <n v="11129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4"/>
    <n v="1113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5"/>
    <n v="111314"/>
    <s v="Montería"/>
    <s v="Córdoba"/>
    <n v="53.93"/>
    <x v="0"/>
    <n v="0"/>
  </r>
  <r>
    <x v="2"/>
    <n v="2286"/>
    <n v="111319"/>
    <s v="Cartago"/>
    <s v="Valle del Cauca"/>
    <n v="82.71"/>
    <x v="1"/>
    <n v="0"/>
  </r>
  <r>
    <x v="2"/>
    <n v="2287"/>
    <n v="111320"/>
    <s v="Bogotá"/>
    <s v="Bogotá D.C"/>
    <n v="69.349999999999994"/>
    <x v="1"/>
    <n v="0"/>
  </r>
  <r>
    <x v="2"/>
    <n v="2288"/>
    <n v="111337"/>
    <s v="Bogotá"/>
    <s v="Bogotá D.C"/>
    <n v="68.08"/>
    <x v="1"/>
    <n v="0"/>
  </r>
  <r>
    <x v="2"/>
    <n v="2289"/>
    <n v="111341"/>
    <s v="Villavicencio"/>
    <s v="Meta"/>
    <n v="61.48"/>
    <x v="0"/>
    <n v="0"/>
  </r>
  <r>
    <x v="2"/>
    <n v="2290"/>
    <n v="111349"/>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291"/>
    <n v="111357"/>
    <s v="Silvania"/>
    <s v="Cundinamarca"/>
    <n v="78.150000000000006"/>
    <x v="1"/>
    <n v="0"/>
  </r>
  <r>
    <x v="2"/>
    <n v="2292"/>
    <n v="111359"/>
    <s v="Buenavista"/>
    <s v="Quindio"/>
    <n v="54.04"/>
    <x v="0"/>
    <n v="0"/>
  </r>
  <r>
    <x v="2"/>
    <n v="2293"/>
    <n v="111363"/>
    <s v="Pasto"/>
    <s v="Nariño"/>
    <n v="48.22"/>
    <x v="0"/>
    <n v="0"/>
  </r>
  <r>
    <x v="2"/>
    <n v="2294"/>
    <n v="111364"/>
    <s v="Armenia"/>
    <s v="Quindio"/>
    <n v="57.85"/>
    <x v="0"/>
    <n v="0"/>
  </r>
  <r>
    <x v="2"/>
    <n v="2295"/>
    <n v="111383"/>
    <s v="Itagui"/>
    <s v="Antioquia"/>
    <n v="72.7"/>
    <x v="1"/>
    <n v="0"/>
  </r>
  <r>
    <x v="2"/>
    <n v="2296"/>
    <n v="111397"/>
    <s v="Medellín"/>
    <s v="Antioquia"/>
    <n v="78.349999999999994"/>
    <x v="1"/>
    <n v="0"/>
  </r>
  <r>
    <x v="2"/>
    <n v="2297"/>
    <n v="111398"/>
    <s v="Cúcuta"/>
    <s v="Norte de Santander"/>
    <n v="39.4"/>
    <x v="0"/>
    <n v="0"/>
  </r>
  <r>
    <x v="2"/>
    <n v="2298"/>
    <n v="111402"/>
    <s v="Santa María"/>
    <s v="Huila"/>
    <n v="72.819999999999993"/>
    <x v="1"/>
    <n v="0"/>
  </r>
  <r>
    <x v="2"/>
    <n v="2299"/>
    <n v="111403"/>
    <s v="Medellín"/>
    <s v="Antioquia"/>
    <n v="72.5"/>
    <x v="1"/>
    <n v="0"/>
  </r>
  <r>
    <x v="2"/>
    <n v="2300"/>
    <n v="111406"/>
    <s v="Medellín"/>
    <s v="Antioquia"/>
    <n v="67.69"/>
    <x v="1"/>
    <n v="0"/>
  </r>
  <r>
    <x v="2"/>
    <n v="2301"/>
    <n v="111407"/>
    <s v="Envigado"/>
    <s v="Antioquia"/>
    <n v="73.33"/>
    <x v="1"/>
    <n v="0"/>
  </r>
  <r>
    <x v="2"/>
    <n v="2302"/>
    <n v="111408"/>
    <s v="La Virginia"/>
    <s v="Risaralda"/>
    <n v="77.53"/>
    <x v="1"/>
    <n v="0"/>
  </r>
  <r>
    <x v="2"/>
    <n v="2303"/>
    <n v="111428"/>
    <s v="Cúcuta"/>
    <s v="Norte de Santander"/>
    <n v="63.95"/>
    <x v="0"/>
    <n v="0"/>
  </r>
  <r>
    <x v="2"/>
    <n v="2304"/>
    <n v="111432"/>
    <s v="Cartago"/>
    <s v="Valle del Cauca"/>
    <n v="80.260000000000005"/>
    <x v="1"/>
    <n v="0"/>
  </r>
  <r>
    <x v="2"/>
    <n v="2305"/>
    <n v="111445"/>
    <s v="Fusagasugá"/>
    <s v="Cundinamarca"/>
    <n v="68.14"/>
    <x v="1"/>
    <n v="0"/>
  </r>
  <r>
    <x v="2"/>
    <n v="2306"/>
    <n v="111446"/>
    <s v="Bogotá"/>
    <s v="Bogotá D.C"/>
    <n v="66.349999999999994"/>
    <x v="1"/>
    <n v="0"/>
  </r>
  <r>
    <x v="2"/>
    <n v="2307"/>
    <n v="111449"/>
    <s v="Bogotá"/>
    <s v="Bogotá D.C"/>
    <n v="69.14"/>
    <x v="1"/>
    <n v="0"/>
  </r>
  <r>
    <x v="2"/>
    <n v="2308"/>
    <n v="111457"/>
    <s v="Cúcuta"/>
    <s v="Norte de Santander"/>
    <n v="48.87"/>
    <x v="0"/>
    <n v="0"/>
  </r>
  <r>
    <x v="2"/>
    <n v="2309"/>
    <n v="111458"/>
    <s v="Bogotá"/>
    <s v="Bogotá D.C"/>
    <n v="45.97"/>
    <x v="0"/>
    <n v="0"/>
  </r>
  <r>
    <x v="2"/>
    <n v="2310"/>
    <n v="111459"/>
    <s v="Chinácota"/>
    <s v="Norte de Santander"/>
    <n v="56.51"/>
    <x v="0"/>
    <n v="0"/>
  </r>
  <r>
    <x v="2"/>
    <n v="2311"/>
    <n v="111461"/>
    <s v="Cartagena"/>
    <s v="Bolívar"/>
    <n v="65.17"/>
    <x v="1"/>
    <n v="0"/>
  </r>
  <r>
    <x v="2"/>
    <n v="2312"/>
    <n v="111465"/>
    <s v="Chinácota"/>
    <s v="Norte de Santander"/>
    <n v="60.32"/>
    <x v="0"/>
    <n v="0"/>
  </r>
  <r>
    <x v="2"/>
    <n v="2313"/>
    <n v="111476"/>
    <s v="Puerto CarreñO"/>
    <s v="Vichada"/>
    <n v="57.64"/>
    <x v="0"/>
    <n v="0"/>
  </r>
  <r>
    <x v="2"/>
    <n v="2314"/>
    <n v="111504"/>
    <s v="Pereira"/>
    <s v="Risaralda"/>
    <n v="78.78"/>
    <x v="1"/>
    <n v="0"/>
  </r>
  <r>
    <x v="2"/>
    <n v="2315"/>
    <n v="111508"/>
    <s v="Fusagasugá"/>
    <s v="Cundinamarca"/>
    <n v="71.61"/>
    <x v="1"/>
    <n v="0"/>
  </r>
  <r>
    <x v="2"/>
    <n v="2316"/>
    <n v="111510"/>
    <s v="Yopal"/>
    <s v="Casanare"/>
    <n v="41.79"/>
    <x v="0"/>
    <n v="0"/>
  </r>
  <r>
    <x v="2"/>
    <n v="2317"/>
    <n v="111534"/>
    <s v="La Argentina"/>
    <s v="Huila"/>
    <n v="72.97"/>
    <x v="1"/>
    <n v="0"/>
  </r>
  <r>
    <x v="2"/>
    <n v="2318"/>
    <n v="111535"/>
    <s v="La Argentina"/>
    <s v="Huila"/>
    <n v="62.95"/>
    <x v="0"/>
    <n v="0"/>
  </r>
  <r>
    <x v="2"/>
    <n v="2319"/>
    <n v="111536"/>
    <s v="Medellín"/>
    <s v="Antioquia"/>
    <n v="69.63"/>
    <x v="1"/>
    <n v="0"/>
  </r>
  <r>
    <x v="2"/>
    <n v="2320"/>
    <n v="111538"/>
    <s v="Cartagena"/>
    <s v="Bolívar"/>
    <n v="54.71"/>
    <x v="0"/>
    <n v="0"/>
  </r>
  <r>
    <x v="2"/>
    <n v="2321"/>
    <n v="111557"/>
    <s v="Puerto Libertador"/>
    <s v="Córdoba"/>
    <n v="65.31"/>
    <x v="1"/>
    <n v="0"/>
  </r>
  <r>
    <x v="2"/>
    <n v="2322"/>
    <n v="111559"/>
    <s v="Bogotá"/>
    <s v="Bogotá D.C"/>
    <n v="72.739999999999995"/>
    <x v="1"/>
    <n v="0"/>
  </r>
  <r>
    <x v="2"/>
    <n v="2323"/>
    <n v="111561"/>
    <s v="Chía"/>
    <s v="Cundinamarca"/>
    <n v="67.7"/>
    <x v="1"/>
    <n v="0"/>
  </r>
  <r>
    <x v="2"/>
    <n v="2324"/>
    <n v="111588"/>
    <s v="Bogotá"/>
    <s v="Bogotá D.C"/>
    <n v="55.76"/>
    <x v="0"/>
    <n v="0"/>
  </r>
  <r>
    <x v="2"/>
    <n v="2325"/>
    <n v="111611"/>
    <s v="La Plata"/>
    <s v="Huila"/>
    <n v="65.25"/>
    <x v="1"/>
    <n v="0"/>
  </r>
  <r>
    <x v="2"/>
    <n v="2326"/>
    <n v="111612"/>
    <s v="Pereira"/>
    <s v="Risaralda"/>
    <n v="77.92"/>
    <x v="1"/>
    <n v="0"/>
  </r>
  <r>
    <x v="2"/>
    <n v="2327"/>
    <n v="111616"/>
    <s v="La Argentina"/>
    <s v="Huila"/>
    <n v="65.05"/>
    <x v="1"/>
    <n v="0"/>
  </r>
  <r>
    <x v="2"/>
    <n v="2328"/>
    <n v="11162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29"/>
    <n v="111625"/>
    <s v="Quibdó"/>
    <s v="Chocó"/>
    <n v="70.150000000000006"/>
    <x v="1"/>
    <n v="0"/>
  </r>
  <r>
    <x v="2"/>
    <n v="2330"/>
    <n v="111637"/>
    <s v="Bogotá"/>
    <s v="Bogotá D.C"/>
    <n v="66.459999999999994"/>
    <x v="1"/>
    <n v="0"/>
  </r>
  <r>
    <x v="2"/>
    <n v="2331"/>
    <n v="111649"/>
    <s v="Bogotá"/>
    <s v="Bogotá D.C"/>
    <n v="57.42"/>
    <x v="0"/>
    <n v="0"/>
  </r>
  <r>
    <x v="2"/>
    <n v="2332"/>
    <n v="111650"/>
    <s v="Cali"/>
    <s v="Valle del Cauca"/>
    <n v="62.69"/>
    <x v="0"/>
    <n v="0"/>
  </r>
  <r>
    <x v="2"/>
    <n v="2333"/>
    <n v="111653"/>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34"/>
    <n v="111662"/>
    <s v="Medellín"/>
    <s v="Antioquia"/>
    <n v="73.849999999999994"/>
    <x v="1"/>
    <n v="0"/>
  </r>
  <r>
    <x v="2"/>
    <n v="2335"/>
    <n v="111676"/>
    <s v="Bogotá"/>
    <s v="Bogotá D.C"/>
    <n v="51.88"/>
    <x v="0"/>
    <n v="0"/>
  </r>
  <r>
    <x v="2"/>
    <n v="2336"/>
    <n v="111677"/>
    <s v="Bogotá"/>
    <s v="Bogotá D.C"/>
    <n v="76.37"/>
    <x v="1"/>
    <n v="0"/>
  </r>
  <r>
    <x v="2"/>
    <n v="2337"/>
    <n v="111683"/>
    <s v="Puerto CarreñO"/>
    <s v="Vichada"/>
    <n v="80.3"/>
    <x v="1"/>
    <n v="0"/>
  </r>
  <r>
    <x v="2"/>
    <n v="2338"/>
    <n v="111686"/>
    <s v="Bogotá"/>
    <s v="Bogotá D.C"/>
    <n v="66.209999999999994"/>
    <x v="1"/>
    <n v="0"/>
  </r>
  <r>
    <x v="2"/>
    <n v="2339"/>
    <n v="111696"/>
    <s v="Bogotá"/>
    <s v="Bogotá D.C"/>
    <n v="70.55"/>
    <x v="1"/>
    <n v="0"/>
  </r>
  <r>
    <x v="2"/>
    <n v="2340"/>
    <n v="111698"/>
    <s v="Montería"/>
    <s v="Córdoba"/>
    <n v="65.59"/>
    <x v="1"/>
    <n v="0"/>
  </r>
  <r>
    <x v="2"/>
    <n v="2341"/>
    <n v="11170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42"/>
    <n v="111734"/>
    <s v="Bucaramanga"/>
    <s v="Santander"/>
    <n v="73.87"/>
    <x v="1"/>
    <n v="0"/>
  </r>
  <r>
    <x v="2"/>
    <n v="2343"/>
    <n v="111742"/>
    <s v="Santa Helena Del Opón"/>
    <s v="Santander"/>
    <n v="78.53"/>
    <x v="1"/>
    <n v="0"/>
  </r>
  <r>
    <x v="2"/>
    <n v="2344"/>
    <n v="111745"/>
    <s v="Neiva"/>
    <s v="Huila"/>
    <n v="65.27"/>
    <x v="1"/>
    <n v="0"/>
  </r>
  <r>
    <x v="2"/>
    <n v="2345"/>
    <n v="111762"/>
    <s v="Bucaramanga"/>
    <s v="Santander"/>
    <n v="68.58"/>
    <x v="1"/>
    <n v="0"/>
  </r>
  <r>
    <x v="2"/>
    <n v="2346"/>
    <n v="111770"/>
    <s v="Villavicencio"/>
    <s v="Meta"/>
    <n v="65.27"/>
    <x v="1"/>
    <n v="0"/>
  </r>
  <r>
    <x v="2"/>
    <n v="2347"/>
    <n v="111783"/>
    <s v="Neiva"/>
    <s v="Huila"/>
    <n v="65.040000000000006"/>
    <x v="1"/>
    <n v="0"/>
  </r>
  <r>
    <x v="2"/>
    <n v="2348"/>
    <n v="111816"/>
    <s v="Riohacha"/>
    <s v="La Guajira"/>
    <n v="81.260000000000005"/>
    <x v="1"/>
    <n v="0"/>
  </r>
  <r>
    <x v="2"/>
    <n v="2349"/>
    <n v="111830"/>
    <s v="Medellín"/>
    <s v="Antioquia"/>
    <n v="74.459999999999994"/>
    <x v="1"/>
    <n v="0"/>
  </r>
  <r>
    <x v="2"/>
    <n v="2350"/>
    <n v="111841"/>
    <s v="Villavicencio"/>
    <s v="Meta"/>
    <n v="49.36"/>
    <x v="0"/>
    <n v="0"/>
  </r>
  <r>
    <x v="2"/>
    <n v="2351"/>
    <n v="111855"/>
    <s v="Montería"/>
    <s v="Córdoba"/>
    <n v="61.47"/>
    <x v="0"/>
    <n v="0"/>
  </r>
  <r>
    <x v="2"/>
    <n v="2352"/>
    <n v="111869"/>
    <s v="Líbano"/>
    <s v="Tolima"/>
    <n v="84.78"/>
    <x v="1"/>
    <n v="0"/>
  </r>
  <r>
    <x v="2"/>
    <n v="2353"/>
    <n v="111895"/>
    <s v="Bogotá"/>
    <s v="Bogotá D.C"/>
    <n v="71.63"/>
    <x v="1"/>
    <n v="0"/>
  </r>
  <r>
    <x v="2"/>
    <n v="2354"/>
    <n v="111900"/>
    <s v="Bogotá"/>
    <s v="Bogotá D.C"/>
    <n v="70.97"/>
    <x v="1"/>
    <n v="0"/>
  </r>
  <r>
    <x v="2"/>
    <n v="2355"/>
    <n v="111904"/>
    <s v="Bogotá"/>
    <s v="Bogotá D.C"/>
    <n v="69.069999999999993"/>
    <x v="1"/>
    <n v="0"/>
  </r>
  <r>
    <x v="2"/>
    <n v="2356"/>
    <n v="111917"/>
    <s v="Itagui"/>
    <s v="Antioquia"/>
    <n v="72.37"/>
    <x v="1"/>
    <n v="0"/>
  </r>
  <r>
    <x v="2"/>
    <n v="2357"/>
    <n v="111931"/>
    <s v="Pitalito"/>
    <s v="Huila"/>
    <n v="65.36"/>
    <x v="1"/>
    <n v="0"/>
  </r>
  <r>
    <x v="2"/>
    <n v="2358"/>
    <n v="111933"/>
    <s v="Bogotá"/>
    <s v="Bogotá D.C"/>
    <n v="70.3"/>
    <x v="1"/>
    <n v="0"/>
  </r>
  <r>
    <x v="2"/>
    <n v="2359"/>
    <n v="111942"/>
    <s v="Copacabana"/>
    <s v="Antioquia"/>
    <n v="70.3"/>
    <x v="1"/>
    <n v="0"/>
  </r>
  <r>
    <x v="2"/>
    <n v="2360"/>
    <n v="111951"/>
    <s v="Medellín"/>
    <s v="Antioquia"/>
    <n v="66.290000000000006"/>
    <x v="1"/>
    <n v="0"/>
  </r>
  <r>
    <x v="2"/>
    <n v="2361"/>
    <n v="111953"/>
    <s v="Villavicencio"/>
    <s v="Meta"/>
    <n v="64.13"/>
    <x v="0"/>
    <n v="0"/>
  </r>
  <r>
    <x v="2"/>
    <n v="2362"/>
    <n v="111954"/>
    <s v="Barranquilla"/>
    <s v="Atlántico"/>
    <n v="86.07"/>
    <x v="1"/>
    <n v="0"/>
  </r>
  <r>
    <x v="2"/>
    <n v="2363"/>
    <n v="111955"/>
    <s v="Bogotá"/>
    <s v="Bogotá D.C"/>
    <n v="55.24"/>
    <x v="0"/>
    <n v="0"/>
  </r>
  <r>
    <x v="2"/>
    <n v="2364"/>
    <n v="111964"/>
    <s v="Montería"/>
    <s v="Córdoba"/>
    <n v="55.44"/>
    <x v="0"/>
    <n v="0"/>
  </r>
  <r>
    <x v="2"/>
    <n v="2365"/>
    <n v="111965"/>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66"/>
    <n v="111980"/>
    <s v="Medellín"/>
    <s v="Antioquia"/>
    <n v="84.12"/>
    <x v="1"/>
    <n v="0"/>
  </r>
  <r>
    <x v="2"/>
    <n v="2367"/>
    <n v="111986"/>
    <s v="Chinchiná"/>
    <s v="Caldas"/>
    <n v="88.04"/>
    <x v="1"/>
    <n v="0"/>
  </r>
  <r>
    <x v="2"/>
    <n v="2368"/>
    <n v="111990"/>
    <s v="Medellín"/>
    <s v="Antioquia"/>
    <n v="86.23"/>
    <x v="1"/>
    <n v="0"/>
  </r>
  <r>
    <x v="2"/>
    <n v="2369"/>
    <n v="111993"/>
    <s v="Bogotá"/>
    <s v="Bogotá D.C"/>
    <n v="70.44"/>
    <x v="1"/>
    <n v="0"/>
  </r>
  <r>
    <x v="2"/>
    <n v="2370"/>
    <n v="112011"/>
    <s v="Bucaramanga"/>
    <s v="Santander"/>
    <n v="66.39"/>
    <x v="1"/>
    <n v="0"/>
  </r>
  <r>
    <x v="2"/>
    <n v="2371"/>
    <n v="112013"/>
    <s v="Bogotá"/>
    <s v="Bogotá D.C"/>
    <n v="70"/>
    <x v="1"/>
    <n v="0"/>
  </r>
  <r>
    <x v="2"/>
    <n v="2372"/>
    <n v="112022"/>
    <s v="Riohacha"/>
    <s v="La Guajira"/>
    <n v="62.79"/>
    <x v="0"/>
    <n v="0"/>
  </r>
  <r>
    <x v="2"/>
    <n v="2373"/>
    <n v="112053"/>
    <s v="Yopal"/>
    <s v="Casanare"/>
    <n v="77.11"/>
    <x v="1"/>
    <n v="0"/>
  </r>
  <r>
    <x v="2"/>
    <n v="2374"/>
    <n v="112055"/>
    <s v="Palermo"/>
    <s v="Huila"/>
    <n v="61.75"/>
    <x v="0"/>
    <n v="0"/>
  </r>
  <r>
    <x v="2"/>
    <n v="2375"/>
    <n v="112075"/>
    <s v="Barranquilla"/>
    <s v="Atlántico"/>
    <n v="77.72"/>
    <x v="1"/>
    <n v="0"/>
  </r>
  <r>
    <x v="2"/>
    <n v="2376"/>
    <n v="112102"/>
    <s v="Barranquilla"/>
    <s v="Atlántico"/>
    <n v="72.760000000000005"/>
    <x v="1"/>
    <n v="0"/>
  </r>
  <r>
    <x v="2"/>
    <n v="2377"/>
    <n v="112123"/>
    <s v="Barranquilla"/>
    <s v="Atlántico"/>
    <n v="73.599999999999994"/>
    <x v="1"/>
    <n v="0"/>
  </r>
  <r>
    <x v="2"/>
    <n v="2378"/>
    <n v="112135"/>
    <s v="Barbosa"/>
    <s v="Santander"/>
    <n v="54.9"/>
    <x v="0"/>
    <n v="0"/>
  </r>
  <r>
    <x v="2"/>
    <n v="2379"/>
    <n v="112140"/>
    <s v="El Bagre"/>
    <s v="Antioquia"/>
    <n v="60.77"/>
    <x v="0"/>
    <n v="0"/>
  </r>
  <r>
    <x v="2"/>
    <n v="2380"/>
    <n v="112141"/>
    <s v="Medellín"/>
    <s v="Antioquia"/>
    <n v="65.400000000000006"/>
    <x v="1"/>
    <n v="0"/>
  </r>
  <r>
    <x v="2"/>
    <n v="2381"/>
    <n v="112145"/>
    <s v="Bucaramanga"/>
    <s v="Santander"/>
    <n v="62.15"/>
    <x v="0"/>
    <n v="0"/>
  </r>
  <r>
    <x v="2"/>
    <n v="2382"/>
    <n v="112147"/>
    <s v="Santa Bárbara"/>
    <s v="Antioquia"/>
    <n v="93.29"/>
    <x v="1"/>
    <n v="0"/>
  </r>
  <r>
    <x v="2"/>
    <n v="2383"/>
    <n v="112170"/>
    <s v="La Victoria"/>
    <s v="Valle del Cauca"/>
    <n v="64.25"/>
    <x v="0"/>
    <n v="0"/>
  </r>
  <r>
    <x v="2"/>
    <n v="2384"/>
    <n v="112172"/>
    <s v="Barrancabermeja"/>
    <s v="Santander"/>
    <n v="77.62"/>
    <x v="1"/>
    <n v="0"/>
  </r>
  <r>
    <x v="2"/>
    <n v="2385"/>
    <n v="112173"/>
    <s v="Pitalito"/>
    <s v="Huila"/>
    <n v="62.81"/>
    <x v="0"/>
    <n v="0"/>
  </r>
  <r>
    <x v="2"/>
    <n v="2386"/>
    <n v="112176"/>
    <s v="Manizales"/>
    <s v="Caldas"/>
    <n v="79.72"/>
    <x v="1"/>
    <n v="0"/>
  </r>
  <r>
    <x v="2"/>
    <n v="2387"/>
    <n v="112185"/>
    <s v="Bogotá"/>
    <s v="Bogotá D.C"/>
    <n v="65.650000000000006"/>
    <x v="1"/>
    <n v="0"/>
  </r>
  <r>
    <x v="2"/>
    <n v="2388"/>
    <n v="112187"/>
    <s v="Villavicencio"/>
    <s v="Meta"/>
    <n v="66.06"/>
    <x v="1"/>
    <n v="0"/>
  </r>
  <r>
    <x v="2"/>
    <n v="2389"/>
    <n v="112192"/>
    <s v="Bogotá"/>
    <s v="Bogotá D.C"/>
    <n v="73.53"/>
    <x v="1"/>
    <n v="0"/>
  </r>
  <r>
    <x v="2"/>
    <n v="2390"/>
    <n v="112201"/>
    <s v="Villamaría"/>
    <s v="Caldas"/>
    <n v="38.14"/>
    <x v="0"/>
    <n v="0"/>
  </r>
  <r>
    <x v="2"/>
    <n v="2391"/>
    <n v="112202"/>
    <s v="Chaguaní"/>
    <s v="Cundinamarca"/>
    <n v="45.1"/>
    <x v="0"/>
    <n v="0"/>
  </r>
  <r>
    <x v="2"/>
    <n v="2392"/>
    <n v="112206"/>
    <s v="Bucaramanga"/>
    <s v="Santander"/>
    <n v="77.62"/>
    <x v="1"/>
    <n v="0"/>
  </r>
  <r>
    <x v="2"/>
    <n v="2393"/>
    <n v="112214"/>
    <s v="Santa Helena Del Opón"/>
    <s v="Santander"/>
    <n v="68.849999999999994"/>
    <x v="1"/>
    <n v="0"/>
  </r>
  <r>
    <x v="2"/>
    <n v="2394"/>
    <n v="112229"/>
    <s v="Cali"/>
    <s v="Valle del Cauca"/>
    <n v="77.739999999999995"/>
    <x v="1"/>
    <n v="0"/>
  </r>
  <r>
    <x v="2"/>
    <n v="2395"/>
    <n v="112252"/>
    <s v="Cali"/>
    <s v="Valle del Cauca"/>
    <n v="87.92"/>
    <x v="1"/>
    <n v="0"/>
  </r>
  <r>
    <x v="2"/>
    <n v="2396"/>
    <n v="112255"/>
    <s v="Funza"/>
    <s v="Cundinamarca"/>
    <n v="67.81"/>
    <x v="1"/>
    <n v="0"/>
  </r>
  <r>
    <x v="2"/>
    <n v="2397"/>
    <n v="112258"/>
    <s v="Pitalito"/>
    <s v="Huila"/>
    <n v="77.989999999999995"/>
    <x v="1"/>
    <n v="0"/>
  </r>
  <r>
    <x v="2"/>
    <n v="2398"/>
    <n v="112265"/>
    <s v="Yopal"/>
    <s v="Casanare"/>
    <n v="80.77"/>
    <x v="1"/>
    <n v="0"/>
  </r>
  <r>
    <x v="2"/>
    <n v="2399"/>
    <n v="112269"/>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2"/>
    <n v="2400"/>
    <n v="112270"/>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1"/>
    <n v="112301"/>
    <s v="Venecia"/>
    <s v="Cundinamarca"/>
    <n v="68.88"/>
    <x v="1"/>
    <n v="0"/>
  </r>
  <r>
    <x v="2"/>
    <n v="2402"/>
    <n v="112309"/>
    <s v="La Plata"/>
    <s v="Huila"/>
    <n v="78.47"/>
    <x v="1"/>
    <n v="0"/>
  </r>
  <r>
    <x v="2"/>
    <n v="2403"/>
    <n v="11231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04"/>
    <n v="112324"/>
    <s v="Montería"/>
    <s v="Córdoba"/>
    <n v="52.68"/>
    <x v="0"/>
    <n v="0"/>
  </r>
  <r>
    <x v="2"/>
    <n v="2405"/>
    <n v="112332"/>
    <s v="San Pedro"/>
    <s v="Antioquia"/>
    <n v="67.67"/>
    <x v="1"/>
    <n v="0"/>
  </r>
  <r>
    <x v="2"/>
    <n v="2406"/>
    <n v="1123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7"/>
    <n v="112339"/>
    <s v="Cali"/>
    <s v="Valle del Cauca"/>
    <n v="85.52"/>
    <x v="1"/>
    <n v="0"/>
  </r>
  <r>
    <x v="2"/>
    <n v="2408"/>
    <n v="112357"/>
    <s v="Villavicencio"/>
    <s v="Meta"/>
    <n v="67.09"/>
    <x v="1"/>
    <n v="0"/>
  </r>
  <r>
    <x v="2"/>
    <n v="2409"/>
    <n v="112373"/>
    <s v="Floridablanca"/>
    <s v="Santander"/>
    <n v="77.62"/>
    <x v="1"/>
    <n v="0"/>
  </r>
  <r>
    <x v="2"/>
    <n v="2410"/>
    <n v="112378"/>
    <s v="Bucaramanga"/>
    <s v="Santander"/>
    <n v="40.19"/>
    <x v="0"/>
    <n v="0"/>
  </r>
  <r>
    <x v="2"/>
    <n v="2411"/>
    <n v="112380"/>
    <s v="Bogotá"/>
    <s v="Bogotá D.C"/>
    <n v="65.16"/>
    <x v="1"/>
    <n v="0"/>
  </r>
  <r>
    <x v="2"/>
    <n v="2412"/>
    <n v="112398"/>
    <s v="Barranquilla"/>
    <s v="Atlántico"/>
    <n v="85.77"/>
    <x v="1"/>
    <n v="0"/>
  </r>
  <r>
    <x v="2"/>
    <n v="2413"/>
    <n v="112402"/>
    <s v="Aguazul"/>
    <s v="Casanare"/>
    <n v="70.45"/>
    <x v="1"/>
    <n v="0"/>
  </r>
  <r>
    <x v="2"/>
    <n v="2414"/>
    <n v="112418"/>
    <s v="Santiago De Tolé"/>
    <s v="Sucre"/>
    <n v="70.680000000000007"/>
    <x v="1"/>
    <n v="0"/>
  </r>
  <r>
    <x v="2"/>
    <n v="2415"/>
    <n v="112422"/>
    <s v="Bogotá"/>
    <s v="Bogotá D.C"/>
    <n v="80.73"/>
    <x v="1"/>
    <n v="0"/>
  </r>
  <r>
    <x v="2"/>
    <n v="2416"/>
    <n v="112431"/>
    <s v="Arbeláez"/>
    <s v="Cundinamarca"/>
    <n v="71.489999999999995"/>
    <x v="1"/>
    <n v="0"/>
  </r>
  <r>
    <x v="2"/>
    <n v="2417"/>
    <n v="112432"/>
    <s v="El Roble"/>
    <s v="Sucre"/>
    <n v="80.599999999999994"/>
    <x v="1"/>
    <n v="0"/>
  </r>
  <r>
    <x v="2"/>
    <n v="2418"/>
    <n v="112434"/>
    <s v="Neiva"/>
    <s v="Huila"/>
    <n v="65.709999999999994"/>
    <x v="1"/>
    <n v="0"/>
  </r>
  <r>
    <x v="2"/>
    <n v="2419"/>
    <n v="112451"/>
    <s v="Riohacha"/>
    <s v="La Guajira"/>
    <n v="71.77"/>
    <x v="1"/>
    <n v="0"/>
  </r>
  <r>
    <x v="2"/>
    <n v="2420"/>
    <n v="112452"/>
    <s v="Bogotá"/>
    <s v="Bogotá D.C"/>
    <n v="72.16"/>
    <x v="1"/>
    <n v="0"/>
  </r>
  <r>
    <x v="2"/>
    <n v="2421"/>
    <n v="112453"/>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2"/>
    <n v="112465"/>
    <s v="Miraflores"/>
    <s v="Boyacá"/>
    <n v="70.73"/>
    <x v="1"/>
    <n v="0"/>
  </r>
  <r>
    <x v="2"/>
    <n v="2423"/>
    <n v="112469"/>
    <s v="Rivera"/>
    <s v="Huila"/>
    <n v="75.42"/>
    <x v="1"/>
    <n v="0"/>
  </r>
  <r>
    <x v="2"/>
    <n v="2424"/>
    <n v="112491"/>
    <s v="Pereira"/>
    <s v="Risaralda"/>
    <n v="79.97"/>
    <x v="1"/>
    <n v="0"/>
  </r>
  <r>
    <x v="2"/>
    <n v="2425"/>
    <n v="112498"/>
    <s v="Chía"/>
    <s v="Cundinamarca"/>
    <n v="65.8"/>
    <x v="1"/>
    <n v="0"/>
  </r>
  <r>
    <x v="2"/>
    <n v="2426"/>
    <n v="112499"/>
    <s v="Armenia"/>
    <s v="Quindio"/>
    <n v="52.63"/>
    <x v="0"/>
    <n v="0"/>
  </r>
  <r>
    <x v="2"/>
    <n v="2427"/>
    <n v="112505"/>
    <s v="Bogotá"/>
    <s v="Bogotá D.C"/>
    <n v="71.3"/>
    <x v="1"/>
    <n v="0"/>
  </r>
  <r>
    <x v="2"/>
    <n v="2428"/>
    <n v="112510"/>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9"/>
    <n v="112512"/>
    <s v="Caucasia"/>
    <s v="Antioquia"/>
    <n v="85.74"/>
    <x v="1"/>
    <n v="0"/>
  </r>
  <r>
    <x v="2"/>
    <n v="2430"/>
    <n v="112516"/>
    <s v="Puerto Rico"/>
    <s v="Caquetá"/>
    <n v="65.39"/>
    <x v="1"/>
    <n v="0"/>
  </r>
  <r>
    <x v="2"/>
    <n v="2431"/>
    <n v="112518"/>
    <s v="Armenia"/>
    <s v="Quindio"/>
    <n v="67.180000000000007"/>
    <x v="1"/>
    <n v="0"/>
  </r>
  <r>
    <x v="2"/>
    <n v="2432"/>
    <n v="112536"/>
    <s v="Isnos"/>
    <s v="Huila"/>
    <n v="75.849999999999994"/>
    <x v="1"/>
    <n v="0"/>
  </r>
  <r>
    <x v="2"/>
    <n v="2433"/>
    <n v="112537"/>
    <s v="Baranoa"/>
    <s v="Atlántico"/>
    <n v="74.59"/>
    <x v="1"/>
    <n v="0"/>
  </r>
  <r>
    <x v="2"/>
    <n v="2434"/>
    <n v="112541"/>
    <s v="Subachoque"/>
    <s v="Cundinamarca"/>
    <n v="83.39"/>
    <x v="1"/>
    <n v="0"/>
  </r>
  <r>
    <x v="2"/>
    <n v="2435"/>
    <n v="112545"/>
    <s v="Ibagué"/>
    <s v="Tolima"/>
    <n v="84.52"/>
    <x v="1"/>
    <n v="0"/>
  </r>
  <r>
    <x v="2"/>
    <n v="2436"/>
    <n v="112548"/>
    <s v="Tubará"/>
    <s v="Atlántico"/>
    <n v="76.7"/>
    <x v="1"/>
    <n v="0"/>
  </r>
  <r>
    <x v="2"/>
    <n v="2437"/>
    <n v="112550"/>
    <s v="Cúcuta"/>
    <s v="Norte de Santander"/>
    <n v="63.94"/>
    <x v="0"/>
    <n v="0"/>
  </r>
  <r>
    <x v="2"/>
    <n v="2438"/>
    <n v="112564"/>
    <s v="Pereira"/>
    <s v="Risaralda"/>
    <n v="68.459999999999994"/>
    <x v="1"/>
    <n v="0"/>
  </r>
  <r>
    <x v="2"/>
    <n v="2439"/>
    <n v="112569"/>
    <s v="Pamplonita"/>
    <s v="Norte de Santander"/>
    <n v="33.340000000000003"/>
    <x v="0"/>
    <n v="0"/>
  </r>
  <r>
    <x v="2"/>
    <n v="2440"/>
    <n v="112570"/>
    <s v="Ibagué"/>
    <s v="Tolima"/>
    <n v="81.41"/>
    <x v="1"/>
    <n v="0"/>
  </r>
  <r>
    <x v="2"/>
    <n v="2441"/>
    <n v="112577"/>
    <s v="Pereira"/>
    <s v="Risaralda"/>
    <n v="86.24"/>
    <x v="1"/>
    <n v="0"/>
  </r>
  <r>
    <x v="2"/>
    <n v="2442"/>
    <n v="112581"/>
    <s v="Bogotá"/>
    <s v="Bogotá D.C"/>
    <n v="66.13"/>
    <x v="1"/>
    <n v="0"/>
  </r>
  <r>
    <x v="2"/>
    <n v="2443"/>
    <n v="112593"/>
    <s v="Manzanares"/>
    <s v="Caldas"/>
    <n v="59.94"/>
    <x v="0"/>
    <n v="0"/>
  </r>
  <r>
    <x v="2"/>
    <n v="2444"/>
    <n v="11260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45"/>
    <n v="112612"/>
    <s v="San José Del Guaviare"/>
    <s v="Guaviare"/>
    <n v="67.56"/>
    <x v="1"/>
    <n v="0"/>
  </r>
  <r>
    <x v="2"/>
    <n v="2446"/>
    <n v="112614"/>
    <s v="Bogotá"/>
    <s v="Bogotá D.C"/>
    <n v="53.67"/>
    <x v="0"/>
    <n v="0"/>
  </r>
  <r>
    <x v="2"/>
    <n v="2447"/>
    <n v="112621"/>
    <s v="Armenia"/>
    <s v="Quindio"/>
    <n v="31.24"/>
    <x v="0"/>
    <n v="0"/>
  </r>
  <r>
    <x v="2"/>
    <n v="2448"/>
    <n v="112629"/>
    <s v="Pitalito"/>
    <s v="Huila"/>
    <n v="66.430000000000007"/>
    <x v="1"/>
    <n v="0"/>
  </r>
  <r>
    <x v="2"/>
    <n v="2449"/>
    <n v="112630"/>
    <s v="Bogotá"/>
    <s v="Bogotá D.C"/>
    <n v="80.260000000000005"/>
    <x v="1"/>
    <n v="0"/>
  </r>
  <r>
    <x v="2"/>
    <n v="2450"/>
    <n v="112638"/>
    <s v="Bogotá"/>
    <s v="Bogotá D.C"/>
    <n v="67.27"/>
    <x v="1"/>
    <n v="0"/>
  </r>
  <r>
    <x v="2"/>
    <n v="2451"/>
    <n v="112640"/>
    <s v="Bogotá"/>
    <s v="Bogotá D.C"/>
    <n v="75.05"/>
    <x v="1"/>
    <n v="0"/>
  </r>
  <r>
    <x v="2"/>
    <n v="2452"/>
    <n v="112642"/>
    <s v="Bogotá"/>
    <s v="Bogotá D.C"/>
    <n v="70.319999999999993"/>
    <x v="1"/>
    <n v="0"/>
  </r>
  <r>
    <x v="2"/>
    <n v="2453"/>
    <n v="112650"/>
    <s v="Santa Rosa De Cabal"/>
    <s v="Risaralda"/>
    <n v="73.08"/>
    <x v="1"/>
    <n v="0"/>
  </r>
  <r>
    <x v="2"/>
    <n v="2454"/>
    <n v="112665"/>
    <s v="Funza"/>
    <s v="Cundinamarca"/>
    <n v="51.97"/>
    <x v="0"/>
    <n v="0"/>
  </r>
  <r>
    <x v="2"/>
    <n v="2455"/>
    <n v="112666"/>
    <s v="Sincelejo"/>
    <s v="Sucre"/>
    <n v="65.31"/>
    <x v="1"/>
    <n v="0"/>
  </r>
  <r>
    <x v="2"/>
    <n v="2456"/>
    <n v="112670"/>
    <s v="VéLez"/>
    <s v="Santander"/>
    <n v="69.47"/>
    <x v="1"/>
    <n v="0"/>
  </r>
  <r>
    <x v="2"/>
    <n v="2457"/>
    <n v="112684"/>
    <s v="Bogotá"/>
    <s v="Bogotá D.C"/>
    <n v="74.39"/>
    <x v="1"/>
    <n v="0"/>
  </r>
  <r>
    <x v="2"/>
    <n v="2458"/>
    <n v="112698"/>
    <s v="Villavieja"/>
    <s v="Huila"/>
    <n v="70.16"/>
    <x v="1"/>
    <n v="0"/>
  </r>
  <r>
    <x v="2"/>
    <n v="2459"/>
    <n v="112706"/>
    <s v="Cúcuta"/>
    <s v="Norte de Santander"/>
    <n v="64.33"/>
    <x v="0"/>
    <n v="0"/>
  </r>
  <r>
    <x v="2"/>
    <n v="2460"/>
    <n v="112710"/>
    <s v="Bucaramanga"/>
    <s v="Santander"/>
    <n v="55.35"/>
    <x v="0"/>
    <n v="0"/>
  </r>
  <r>
    <x v="2"/>
    <n v="2461"/>
    <n v="112728"/>
    <s v="Pasto"/>
    <s v="Nariño"/>
    <n v="85.62"/>
    <x v="1"/>
    <n v="0"/>
  </r>
  <r>
    <x v="2"/>
    <n v="2462"/>
    <n v="1127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63"/>
    <n v="112743"/>
    <s v="Medellín"/>
    <s v="Antioquia"/>
    <n v="78.459999999999994"/>
    <x v="1"/>
    <n v="0"/>
  </r>
  <r>
    <x v="2"/>
    <n v="2464"/>
    <n v="112757"/>
    <s v="Cali"/>
    <s v="Valle del Cauca"/>
    <n v="75.650000000000006"/>
    <x v="1"/>
    <n v="0"/>
  </r>
  <r>
    <x v="2"/>
    <n v="2465"/>
    <n v="112761"/>
    <s v="Medellín"/>
    <s v="Antioquia"/>
    <n v="70.84"/>
    <x v="1"/>
    <n v="0"/>
  </r>
  <r>
    <x v="2"/>
    <n v="2466"/>
    <n v="112777"/>
    <s v="Piedecuesta"/>
    <s v="Santander"/>
    <n v="74.62"/>
    <x v="1"/>
    <n v="0"/>
  </r>
  <r>
    <x v="2"/>
    <n v="2467"/>
    <n v="112780"/>
    <s v="Málaga"/>
    <s v="Santander"/>
    <n v="73.739999999999995"/>
    <x v="1"/>
    <n v="0"/>
  </r>
  <r>
    <x v="2"/>
    <n v="2468"/>
    <n v="112781"/>
    <s v="Bogotá"/>
    <s v="Bogotá D.C"/>
    <n v="57.25"/>
    <x v="0"/>
    <n v="0"/>
  </r>
  <r>
    <x v="2"/>
    <n v="2469"/>
    <n v="112785"/>
    <s v="Santa Marta"/>
    <s v="Magdalena"/>
    <n v="65.33"/>
    <x v="1"/>
    <n v="0"/>
  </r>
  <r>
    <x v="2"/>
    <n v="2470"/>
    <n v="112788"/>
    <s v="Bogotá"/>
    <s v="Bogotá D.C"/>
    <n v="74.099999999999994"/>
    <x v="1"/>
    <n v="0"/>
  </r>
  <r>
    <x v="2"/>
    <n v="2471"/>
    <n v="112800"/>
    <s v="Bogotá"/>
    <s v="Bogotá D.C"/>
    <n v="65.180000000000007"/>
    <x v="1"/>
    <n v="0"/>
  </r>
  <r>
    <x v="2"/>
    <n v="2472"/>
    <n v="112821"/>
    <s v="Mosquera"/>
    <s v="Cundinamarca"/>
    <n v="61.68"/>
    <x v="0"/>
    <n v="0"/>
  </r>
  <r>
    <x v="2"/>
    <n v="2473"/>
    <n v="112822"/>
    <s v="Bogotá"/>
    <s v="Bogotá D.C"/>
    <n v="71"/>
    <x v="1"/>
    <n v="0"/>
  </r>
  <r>
    <x v="2"/>
    <n v="2474"/>
    <n v="112829"/>
    <s v="Caldas"/>
    <s v="Antioquia"/>
    <n v="91.67"/>
    <x v="1"/>
    <n v="0"/>
  </r>
  <r>
    <x v="2"/>
    <n v="2475"/>
    <n v="1128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76"/>
    <n v="112839"/>
    <s v="Valledupar"/>
    <s v="Cesar"/>
    <n v="76.849999999999994"/>
    <x v="1"/>
    <n v="0"/>
  </r>
  <r>
    <x v="2"/>
    <n v="2477"/>
    <n v="112844"/>
    <s v="Bogotá"/>
    <s v="Bogotá D.C"/>
    <n v="71.12"/>
    <x v="1"/>
    <n v="0"/>
  </r>
  <r>
    <x v="2"/>
    <n v="2478"/>
    <n v="112845"/>
    <s v="Barrancabermeja"/>
    <s v="Santander"/>
    <n v="72.39"/>
    <x v="1"/>
    <n v="0"/>
  </r>
  <r>
    <x v="2"/>
    <n v="2479"/>
    <n v="112859"/>
    <s v="Pitalito"/>
    <s v="Huila"/>
    <n v="67.260000000000005"/>
    <x v="1"/>
    <n v="0"/>
  </r>
  <r>
    <x v="2"/>
    <n v="2480"/>
    <n v="112865"/>
    <s v="Paipa"/>
    <s v="Boyacá"/>
    <n v="62.2"/>
    <x v="0"/>
    <n v="0"/>
  </r>
  <r>
    <x v="2"/>
    <n v="2481"/>
    <n v="112892"/>
    <s v="Lebríja"/>
    <s v="Santander"/>
    <n v="88.49"/>
    <x v="1"/>
    <n v="0"/>
  </r>
  <r>
    <x v="2"/>
    <n v="2482"/>
    <n v="112908"/>
    <s v="Bogotá"/>
    <s v="Bogotá D.C"/>
    <n v="57.15"/>
    <x v="0"/>
    <n v="0"/>
  </r>
  <r>
    <x v="2"/>
    <n v="2483"/>
    <n v="112909"/>
    <s v="Bogotá"/>
    <s v="Bogotá D.C"/>
    <n v="75.06"/>
    <x v="1"/>
    <n v="0"/>
  </r>
  <r>
    <x v="2"/>
    <n v="2484"/>
    <n v="112912"/>
    <s v="Bogotá"/>
    <s v="Bogotá D.C"/>
    <n v="72.13"/>
    <x v="1"/>
    <n v="0"/>
  </r>
  <r>
    <x v="2"/>
    <n v="2485"/>
    <n v="112924"/>
    <s v="Bucaramanga"/>
    <s v="Santander"/>
    <n v="77.150000000000006"/>
    <x v="1"/>
    <n v="0"/>
  </r>
  <r>
    <x v="2"/>
    <n v="2486"/>
    <n v="112975"/>
    <s v="Puerto Rico"/>
    <s v="Caquetá"/>
    <n v="79.78"/>
    <x v="1"/>
    <n v="0"/>
  </r>
  <r>
    <x v="2"/>
    <n v="2487"/>
    <n v="112980"/>
    <s v="Puerto CarreñO"/>
    <s v="Vichada"/>
    <n v="75.62"/>
    <x v="1"/>
    <n v="0"/>
  </r>
  <r>
    <x v="2"/>
    <n v="2488"/>
    <n v="112985"/>
    <s v="Montenegro"/>
    <s v="Quindio"/>
    <n v="68.48"/>
    <x v="1"/>
    <n v="0"/>
  </r>
  <r>
    <x v="2"/>
    <n v="2489"/>
    <n v="112990"/>
    <s v="Pitalito"/>
    <s v="Huila"/>
    <n v="77.150000000000006"/>
    <x v="1"/>
    <n v="0"/>
  </r>
  <r>
    <x v="2"/>
    <n v="2490"/>
    <n v="113012"/>
    <s v="Cali"/>
    <s v="Valle del Cauca"/>
    <n v="79.59"/>
    <x v="1"/>
    <n v="0"/>
  </r>
  <r>
    <x v="2"/>
    <n v="2491"/>
    <n v="113015"/>
    <s v="Puerto Rico"/>
    <s v="Caquetá"/>
    <n v="53.9"/>
    <x v="0"/>
    <n v="0"/>
  </r>
  <r>
    <x v="2"/>
    <n v="2492"/>
    <n v="113024"/>
    <s v="Medellín"/>
    <s v="Antioquia"/>
    <n v="88.38"/>
    <x v="1"/>
    <n v="0"/>
  </r>
  <r>
    <x v="2"/>
    <n v="2493"/>
    <n v="113052"/>
    <s v="Medellín"/>
    <s v="Antioquia"/>
    <n v="81.63"/>
    <x v="1"/>
    <n v="0"/>
  </r>
  <r>
    <x v="2"/>
    <n v="2494"/>
    <n v="113055"/>
    <s v="Medellín"/>
    <s v="Antioquia"/>
    <n v="63.55"/>
    <x v="0"/>
    <n v="0"/>
  </r>
  <r>
    <x v="2"/>
    <n v="2495"/>
    <n v="113056"/>
    <s v="Florencia"/>
    <s v="Caquetá"/>
    <n v="73.069999999999993"/>
    <x v="1"/>
    <n v="0"/>
  </r>
  <r>
    <x v="2"/>
    <n v="2496"/>
    <n v="113076"/>
    <s v="El Bagre"/>
    <s v="Antioquia"/>
    <n v="85.78"/>
    <x v="1"/>
    <n v="0"/>
  </r>
  <r>
    <x v="2"/>
    <n v="2497"/>
    <n v="113092"/>
    <s v="Saladoblanc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498"/>
    <n v="113093"/>
    <s v="Pitalito"/>
    <s v="Huila"/>
    <n v="65.67"/>
    <x v="1"/>
    <n v="0"/>
  </r>
  <r>
    <x v="2"/>
    <n v="2499"/>
    <n v="113109"/>
    <s v="Valparaíso"/>
    <s v="Antioquia"/>
    <n v="86.36"/>
    <x v="1"/>
    <n v="0"/>
  </r>
  <r>
    <x v="2"/>
    <n v="2500"/>
    <n v="113116"/>
    <s v="Itagui"/>
    <s v="Antioquia"/>
    <n v="80.5"/>
    <x v="1"/>
    <n v="0"/>
  </r>
  <r>
    <x v="2"/>
    <n v="2501"/>
    <n v="113127"/>
    <s v="San José Del Guaviare"/>
    <s v="Guaviare"/>
    <n v="69.53"/>
    <x v="1"/>
    <n v="0"/>
  </r>
  <r>
    <x v="2"/>
    <n v="2502"/>
    <n v="113129"/>
    <s v="Inírida"/>
    <s v="Guainía"/>
    <n v="79.72"/>
    <x v="1"/>
    <n v="0"/>
  </r>
  <r>
    <x v="2"/>
    <n v="2503"/>
    <n v="113138"/>
    <s v="Bogotá"/>
    <s v="Bogotá D.C"/>
    <n v="41.05"/>
    <x v="0"/>
    <n v="0"/>
  </r>
  <r>
    <x v="2"/>
    <n v="2504"/>
    <n v="113145"/>
    <s v="Baranoa"/>
    <s v="Atlántico"/>
    <n v="75.599999999999994"/>
    <x v="1"/>
    <n v="0"/>
  </r>
  <r>
    <x v="2"/>
    <n v="2505"/>
    <n v="113152"/>
    <s v="Bucaramanga"/>
    <s v="Santander"/>
    <n v="73.290000000000006"/>
    <x v="1"/>
    <n v="0"/>
  </r>
  <r>
    <x v="2"/>
    <n v="2506"/>
    <n v="113162"/>
    <s v="Rionegro"/>
    <s v="Antioquia"/>
    <n v="88.52"/>
    <x v="1"/>
    <n v="0"/>
  </r>
  <r>
    <x v="2"/>
    <n v="2507"/>
    <n v="113167"/>
    <s v="Zipaquirá"/>
    <s v="Cundinamarca"/>
    <n v="77.63"/>
    <x v="1"/>
    <n v="0"/>
  </r>
  <r>
    <x v="2"/>
    <n v="2508"/>
    <n v="113171"/>
    <s v="Riohacha"/>
    <s v="La Guajira"/>
    <n v="74.09"/>
    <x v="1"/>
    <n v="0"/>
  </r>
  <r>
    <x v="2"/>
    <n v="2509"/>
    <n v="113202"/>
    <s v="Ibagué"/>
    <s v="Tolima"/>
    <n v="84.6"/>
    <x v="1"/>
    <n v="0"/>
  </r>
  <r>
    <x v="2"/>
    <n v="2510"/>
    <n v="113204"/>
    <s v="Armenia"/>
    <s v="Quindio"/>
    <n v="65.349999999999994"/>
    <x v="1"/>
    <n v="0"/>
  </r>
  <r>
    <x v="2"/>
    <n v="2511"/>
    <n v="11321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2"/>
    <n v="113217"/>
    <s v="Hobo"/>
    <s v="Huila"/>
    <n v="68.33"/>
    <x v="1"/>
    <n v="0"/>
  </r>
  <r>
    <x v="2"/>
    <n v="2513"/>
    <n v="113219"/>
    <s v="Garzón"/>
    <s v="Huila"/>
    <n v="68.22"/>
    <x v="1"/>
    <n v="0"/>
  </r>
  <r>
    <x v="2"/>
    <n v="2514"/>
    <n v="113227"/>
    <s v="La Argentina"/>
    <s v="Huila"/>
    <n v="67.87"/>
    <x v="1"/>
    <n v="0"/>
  </r>
  <r>
    <x v="2"/>
    <n v="2515"/>
    <n v="113229"/>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6"/>
    <n v="113230"/>
    <s v="Caparrapí"/>
    <s v="Cundinamarca"/>
    <n v="68.86"/>
    <x v="1"/>
    <n v="0"/>
  </r>
  <r>
    <x v="2"/>
    <n v="2517"/>
    <n v="113246"/>
    <s v="Villamaría"/>
    <s v="Caldas"/>
    <n v="74.14"/>
    <x v="1"/>
    <n v="0"/>
  </r>
  <r>
    <x v="2"/>
    <n v="2518"/>
    <n v="113250"/>
    <s v="Bogotá"/>
    <s v="Bogotá D.C"/>
    <n v="40.630000000000003"/>
    <x v="0"/>
    <n v="0"/>
  </r>
  <r>
    <x v="2"/>
    <n v="2519"/>
    <n v="113254"/>
    <s v="Pitalito"/>
    <s v="Huila"/>
    <n v="71.58"/>
    <x v="1"/>
    <n v="0"/>
  </r>
  <r>
    <x v="2"/>
    <n v="2520"/>
    <n v="113259"/>
    <s v="La Plata"/>
    <s v="Huila"/>
    <n v="67.569999999999993"/>
    <x v="1"/>
    <n v="0"/>
  </r>
  <r>
    <x v="2"/>
    <n v="2521"/>
    <n v="11326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22"/>
    <n v="113264"/>
    <s v="Bogotá"/>
    <s v="Bogotá D.C"/>
    <n v="54.49"/>
    <x v="0"/>
    <n v="0"/>
  </r>
  <r>
    <x v="2"/>
    <n v="2523"/>
    <n v="113278"/>
    <s v="Pitalito"/>
    <s v="Huila"/>
    <n v="53.01"/>
    <x v="0"/>
    <n v="0"/>
  </r>
  <r>
    <x v="2"/>
    <n v="2524"/>
    <n v="113279"/>
    <s v="Riohacha"/>
    <s v="La Guajira"/>
    <n v="40.1"/>
    <x v="0"/>
    <n v="0"/>
  </r>
  <r>
    <x v="2"/>
    <n v="2525"/>
    <n v="113283"/>
    <s v="Don Matías"/>
    <s v="Antioquia"/>
    <n v="92.33"/>
    <x v="1"/>
    <n v="0"/>
  </r>
  <r>
    <x v="2"/>
    <n v="2526"/>
    <n v="113292"/>
    <s v="Soacha"/>
    <s v="Cundinamarca"/>
    <n v="51.79"/>
    <x v="0"/>
    <n v="0"/>
  </r>
  <r>
    <x v="2"/>
    <n v="2527"/>
    <n v="113296"/>
    <s v="Manizales"/>
    <s v="Caldas"/>
    <n v="89.06"/>
    <x v="1"/>
    <n v="0"/>
  </r>
  <r>
    <x v="2"/>
    <n v="2528"/>
    <n v="113301"/>
    <s v="Bogotá"/>
    <s v="Bogotá D.C"/>
    <n v="53.2"/>
    <x v="0"/>
    <n v="0"/>
  </r>
  <r>
    <x v="2"/>
    <n v="2529"/>
    <n v="113303"/>
    <s v="Bogotá"/>
    <s v="Bogotá D.C"/>
    <n v="68.53"/>
    <x v="1"/>
    <n v="0"/>
  </r>
  <r>
    <x v="2"/>
    <n v="2530"/>
    <n v="113304"/>
    <s v="Bogotá"/>
    <s v="Bogotá D.C"/>
    <n v="72.739999999999995"/>
    <x v="1"/>
    <n v="0"/>
  </r>
  <r>
    <x v="2"/>
    <n v="2531"/>
    <n v="113307"/>
    <s v="Yopal"/>
    <s v="Casanare"/>
    <n v="74.91"/>
    <x v="1"/>
    <n v="0"/>
  </r>
  <r>
    <x v="2"/>
    <n v="2532"/>
    <n v="113317"/>
    <s v="Sincelejo"/>
    <s v="Sucre"/>
    <n v="47.44"/>
    <x v="0"/>
    <n v="0"/>
  </r>
  <r>
    <x v="2"/>
    <n v="2533"/>
    <n v="113319"/>
    <s v="Bogotá"/>
    <s v="Bogotá D.C"/>
    <n v="67.05"/>
    <x v="1"/>
    <n v="0"/>
  </r>
  <r>
    <x v="2"/>
    <n v="2534"/>
    <n v="113334"/>
    <s v="Copacabana"/>
    <s v="Antioquia"/>
    <n v="76.78"/>
    <x v="1"/>
    <n v="0"/>
  </r>
  <r>
    <x v="2"/>
    <n v="2535"/>
    <n v="1133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36"/>
    <n v="113353"/>
    <s v="Mariquita"/>
    <s v="Tolima"/>
    <n v="88.73"/>
    <x v="1"/>
    <n v="0"/>
  </r>
  <r>
    <x v="2"/>
    <n v="2537"/>
    <n v="113354"/>
    <s v="Bogotá"/>
    <s v="Bogotá D.C"/>
    <n v="69.290000000000006"/>
    <x v="1"/>
    <n v="0"/>
  </r>
  <r>
    <x v="2"/>
    <n v="2538"/>
    <n v="113359"/>
    <s v="Apartadó"/>
    <s v="Antioquia"/>
    <n v="76.08"/>
    <x v="1"/>
    <n v="0"/>
  </r>
  <r>
    <x v="2"/>
    <n v="2539"/>
    <n v="113367"/>
    <s v="Sasaima"/>
    <s v="Cundinamarca"/>
    <n v="65.489999999999995"/>
    <x v="1"/>
    <n v="0"/>
  </r>
  <r>
    <x v="2"/>
    <n v="2540"/>
    <n v="113376"/>
    <s v="Villavicencio"/>
    <s v="Meta"/>
    <n v="44.99"/>
    <x v="0"/>
    <n v="0"/>
  </r>
  <r>
    <x v="2"/>
    <n v="2541"/>
    <n v="113383"/>
    <s v="Palmira"/>
    <s v="Valle del Cauca"/>
    <n v="73.03"/>
    <x v="1"/>
    <n v="0"/>
  </r>
  <r>
    <x v="2"/>
    <n v="2542"/>
    <n v="113389"/>
    <s v="Riohacha"/>
    <s v="La Guajira"/>
    <n v="78.81"/>
    <x v="1"/>
    <n v="0"/>
  </r>
  <r>
    <x v="2"/>
    <n v="2543"/>
    <n v="113397"/>
    <s v="Tuluá"/>
    <s v="Valle del Cauca"/>
    <n v="78.88"/>
    <x v="1"/>
    <n v="0"/>
  </r>
  <r>
    <x v="2"/>
    <n v="2544"/>
    <n v="113400"/>
    <s v="Bogotá"/>
    <s v="Bogotá D.C"/>
    <n v="65.19"/>
    <x v="1"/>
    <n v="0"/>
  </r>
  <r>
    <x v="2"/>
    <n v="2545"/>
    <n v="113417"/>
    <s v="Bogotá"/>
    <s v="Bogotá D.C"/>
    <n v="83.39"/>
    <x v="1"/>
    <n v="0"/>
  </r>
  <r>
    <x v="2"/>
    <n v="2546"/>
    <n v="113422"/>
    <s v="Bogotá"/>
    <s v="Bogotá D.C"/>
    <n v="63.83"/>
    <x v="0"/>
    <n v="0"/>
  </r>
  <r>
    <x v="2"/>
    <n v="2547"/>
    <n v="113439"/>
    <s v="Riohacha"/>
    <s v="La Guajira"/>
    <n v="64.319999999999993"/>
    <x v="0"/>
    <n v="0"/>
  </r>
  <r>
    <x v="2"/>
    <n v="2548"/>
    <n v="113461"/>
    <s v="Itagui"/>
    <s v="Antioquia"/>
    <n v="67.81"/>
    <x v="1"/>
    <n v="0"/>
  </r>
  <r>
    <x v="2"/>
    <n v="2549"/>
    <n v="113482"/>
    <s v="Bucaramanga"/>
    <s v="Santander"/>
    <n v="67"/>
    <x v="1"/>
    <n v="0"/>
  </r>
  <r>
    <x v="2"/>
    <n v="2550"/>
    <n v="113483"/>
    <s v="Zona Bananera"/>
    <s v="Magdalena"/>
    <n v="65.77"/>
    <x v="1"/>
    <n v="0"/>
  </r>
  <r>
    <x v="2"/>
    <n v="2551"/>
    <n v="113493"/>
    <s v="Cartagena"/>
    <s v="Bolívar"/>
    <n v="73.150000000000006"/>
    <x v="1"/>
    <n v="0"/>
  </r>
  <r>
    <x v="2"/>
    <n v="2552"/>
    <n v="113499"/>
    <s v="Ibagué"/>
    <s v="Tolima"/>
    <n v="89.8"/>
    <x v="1"/>
    <n v="0"/>
  </r>
  <r>
    <x v="2"/>
    <n v="2553"/>
    <n v="113518"/>
    <s v="Bogotá"/>
    <s v="Bogotá D.C"/>
    <n v="65.44"/>
    <x v="1"/>
    <n v="0"/>
  </r>
  <r>
    <x v="2"/>
    <n v="2554"/>
    <n v="113519"/>
    <s v="Bogotá"/>
    <s v="Bogotá D.C"/>
    <n v="65.760000000000005"/>
    <x v="1"/>
    <n v="0"/>
  </r>
  <r>
    <x v="2"/>
    <n v="2555"/>
    <n v="113522"/>
    <s v="Leticia"/>
    <s v="Amazonas"/>
    <n v="88.38"/>
    <x v="1"/>
    <n v="0"/>
  </r>
  <r>
    <x v="2"/>
    <n v="2556"/>
    <n v="113524"/>
    <s v="Bogotá"/>
    <s v="Bogotá D.C"/>
    <n v="54.53"/>
    <x v="0"/>
    <n v="0"/>
  </r>
  <r>
    <x v="2"/>
    <n v="2557"/>
    <n v="113553"/>
    <s v="Bogotá"/>
    <s v="Bogotá D.C"/>
    <n v="48"/>
    <x v="0"/>
    <n v="0"/>
  </r>
  <r>
    <x v="2"/>
    <n v="2558"/>
    <n v="113554"/>
    <s v="Envigado"/>
    <s v="Antioquia"/>
    <n v="85.61"/>
    <x v="1"/>
    <n v="0"/>
  </r>
  <r>
    <x v="2"/>
    <n v="2559"/>
    <n v="113559"/>
    <s v="Chachagüí"/>
    <s v="Nariño"/>
    <n v="65.430000000000007"/>
    <x v="1"/>
    <n v="0"/>
  </r>
  <r>
    <x v="2"/>
    <n v="2560"/>
    <n v="113566"/>
    <s v="Altam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561"/>
    <n v="113568"/>
    <s v="Corozal"/>
    <s v="Sucre"/>
    <n v="75.47"/>
    <x v="1"/>
    <n v="0"/>
  </r>
  <r>
    <x v="2"/>
    <n v="2562"/>
    <n v="1135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63"/>
    <n v="113591"/>
    <s v="Bogotá"/>
    <s v="Bogotá D.C"/>
    <n v="60.5"/>
    <x v="0"/>
    <n v="0"/>
  </r>
  <r>
    <x v="2"/>
    <n v="2564"/>
    <n v="113594"/>
    <s v="Pitalito"/>
    <s v="Huila"/>
    <n v="69.8"/>
    <x v="1"/>
    <n v="0"/>
  </r>
  <r>
    <x v="2"/>
    <n v="2565"/>
    <n v="113596"/>
    <s v="Medellín"/>
    <s v="Antioquia"/>
    <n v="74.040000000000006"/>
    <x v="1"/>
    <n v="0"/>
  </r>
  <r>
    <x v="2"/>
    <n v="2566"/>
    <n v="113612"/>
    <s v="Riohacha"/>
    <s v="La Guajira"/>
    <n v="85.67"/>
    <x v="1"/>
    <n v="0"/>
  </r>
  <r>
    <x v="2"/>
    <n v="2567"/>
    <n v="113623"/>
    <s v="Girardot"/>
    <s v="Cundinamarca"/>
    <n v="67.22"/>
    <x v="1"/>
    <n v="0"/>
  </r>
  <r>
    <x v="2"/>
    <n v="2568"/>
    <n v="113651"/>
    <s v="CiéNaga De Oro"/>
    <s v="Córdoba"/>
    <n v="55.82"/>
    <x v="0"/>
    <n v="0"/>
  </r>
  <r>
    <x v="2"/>
    <n v="2569"/>
    <n v="113662"/>
    <s v="Valencia"/>
    <s v="Córdoba"/>
    <n v="54.69"/>
    <x v="0"/>
    <n v="0"/>
  </r>
  <r>
    <x v="2"/>
    <n v="2570"/>
    <n v="113709"/>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571"/>
    <n v="113715"/>
    <s v="Barbosa"/>
    <s v="Santander"/>
    <n v="68.16"/>
    <x v="1"/>
    <n v="0"/>
  </r>
  <r>
    <x v="2"/>
    <n v="2572"/>
    <n v="113733"/>
    <s v="Gigante"/>
    <s v="Huila"/>
    <n v="82.38"/>
    <x v="1"/>
    <n v="0"/>
  </r>
  <r>
    <x v="2"/>
    <n v="2573"/>
    <n v="113760"/>
    <s v="Pereira"/>
    <s v="Risaralda"/>
    <n v="65.989999999999995"/>
    <x v="1"/>
    <n v="0"/>
  </r>
  <r>
    <x v="2"/>
    <n v="2574"/>
    <n v="113762"/>
    <s v="Soacha"/>
    <s v="Cundinamarca"/>
    <n v="52.08"/>
    <x v="0"/>
    <n v="0"/>
  </r>
  <r>
    <x v="2"/>
    <n v="2575"/>
    <n v="113764"/>
    <s v="Duitama"/>
    <s v="Boyacá"/>
    <n v="65.25"/>
    <x v="1"/>
    <n v="0"/>
  </r>
  <r>
    <x v="2"/>
    <n v="2576"/>
    <n v="113769"/>
    <s v="Pitalito"/>
    <s v="Huila"/>
    <n v="65.55"/>
    <x v="1"/>
    <n v="0"/>
  </r>
  <r>
    <x v="2"/>
    <n v="2577"/>
    <n v="113790"/>
    <s v="Riohacha"/>
    <s v="La Guajira"/>
    <n v="64.09"/>
    <x v="0"/>
    <n v="0"/>
  </r>
  <r>
    <x v="2"/>
    <n v="2578"/>
    <n v="113793"/>
    <s v="Pamplona"/>
    <s v="Norte de Santander"/>
    <n v="46.44"/>
    <x v="0"/>
    <n v="0"/>
  </r>
  <r>
    <x v="2"/>
    <n v="2579"/>
    <n v="113799"/>
    <s v="Montería"/>
    <s v="Córdoba"/>
    <n v="70.180000000000007"/>
    <x v="1"/>
    <n v="0"/>
  </r>
  <r>
    <x v="2"/>
    <n v="2580"/>
    <n v="1138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81"/>
    <n v="113802"/>
    <s v="Florencia"/>
    <s v="Caquetá"/>
    <n v="65.75"/>
    <x v="1"/>
    <n v="0"/>
  </r>
  <r>
    <x v="2"/>
    <n v="2582"/>
    <n v="113805"/>
    <s v="Sogamoso"/>
    <s v="Boyacá"/>
    <n v="77.05"/>
    <x v="1"/>
    <n v="0"/>
  </r>
  <r>
    <x v="2"/>
    <n v="2583"/>
    <n v="113812"/>
    <s v="Guatape"/>
    <s v="Antioquia"/>
    <n v="64.510000000000005"/>
    <x v="0"/>
    <n v="0"/>
  </r>
  <r>
    <x v="2"/>
    <n v="2584"/>
    <n v="113818"/>
    <s v="Terue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85"/>
    <n v="113826"/>
    <s v="Andes"/>
    <s v="Antioquia"/>
    <n v="85.89"/>
    <x v="1"/>
    <n v="0"/>
  </r>
  <r>
    <x v="2"/>
    <n v="2586"/>
    <n v="113845"/>
    <s v="Cartagena"/>
    <s v="Bolívar"/>
    <n v="66.48"/>
    <x v="1"/>
    <n v="0"/>
  </r>
  <r>
    <x v="2"/>
    <n v="2587"/>
    <n v="113846"/>
    <s v="Bogotá"/>
    <s v="Bogotá D.C"/>
    <n v="43.32"/>
    <x v="0"/>
    <n v="0"/>
  </r>
  <r>
    <x v="2"/>
    <n v="2588"/>
    <n v="113859"/>
    <s v="Boyacá"/>
    <s v="Boyacá"/>
    <n v="61.15"/>
    <x v="0"/>
    <n v="0"/>
  </r>
  <r>
    <x v="2"/>
    <n v="2589"/>
    <n v="113873"/>
    <s v="Garzón"/>
    <s v="Huila"/>
    <n v="75.36"/>
    <x v="1"/>
    <n v="0"/>
  </r>
  <r>
    <x v="2"/>
    <n v="2590"/>
    <n v="113876"/>
    <s v="Riohacha"/>
    <s v="La Guajira"/>
    <n v="73.959999999999994"/>
    <x v="1"/>
    <n v="0"/>
  </r>
  <r>
    <x v="2"/>
    <n v="2591"/>
    <n v="113899"/>
    <s v="San Agustín"/>
    <s v="Huila"/>
    <n v="66.23"/>
    <x v="1"/>
    <n v="0"/>
  </r>
  <r>
    <x v="2"/>
    <n v="2592"/>
    <n v="113907"/>
    <s v="Almeida"/>
    <s v="Boyacá"/>
    <n v="77.48"/>
    <x v="1"/>
    <n v="0"/>
  </r>
  <r>
    <x v="2"/>
    <n v="2593"/>
    <n v="113913"/>
    <s v="Popayán"/>
    <s v="Cauca"/>
    <n v="72.27"/>
    <x v="1"/>
    <n v="0"/>
  </r>
  <r>
    <x v="2"/>
    <n v="2594"/>
    <n v="113918"/>
    <s v="San Miguel De Sema"/>
    <s v="Boyacá"/>
    <n v="57.02"/>
    <x v="0"/>
    <n v="0"/>
  </r>
  <r>
    <x v="2"/>
    <n v="2595"/>
    <n v="113932"/>
    <s v="Mosquera"/>
    <s v="Cundinamarca"/>
    <n v="63.73"/>
    <x v="0"/>
    <n v="0"/>
  </r>
  <r>
    <x v="2"/>
    <n v="2596"/>
    <n v="113936"/>
    <s v="Soacha"/>
    <s v="Cundinamarca"/>
    <n v="58.34"/>
    <x v="0"/>
    <n v="0"/>
  </r>
  <r>
    <x v="2"/>
    <n v="2597"/>
    <n v="113954"/>
    <s v="Montería"/>
    <s v="Córdoba"/>
    <n v="52.49"/>
    <x v="0"/>
    <n v="0"/>
  </r>
  <r>
    <x v="2"/>
    <n v="2598"/>
    <n v="113956"/>
    <s v="Bogotá"/>
    <s v="Bogotá D.C"/>
    <n v="43.71"/>
    <x v="0"/>
    <n v="0"/>
  </r>
  <r>
    <x v="2"/>
    <n v="2599"/>
    <n v="113975"/>
    <s v="San Agustín"/>
    <s v="Huila"/>
    <n v="65.040000000000006"/>
    <x v="1"/>
    <n v="0"/>
  </r>
  <r>
    <x v="2"/>
    <n v="2600"/>
    <n v="114042"/>
    <s v="Cúcuta"/>
    <s v="Norte de Santander"/>
    <n v="32.81"/>
    <x v="0"/>
    <n v="0"/>
  </r>
  <r>
    <x v="2"/>
    <n v="2601"/>
    <n v="114046"/>
    <s v="Bogotá"/>
    <s v="Bogotá D.C"/>
    <n v="64.84"/>
    <x v="0"/>
    <n v="0"/>
  </r>
  <r>
    <x v="2"/>
    <n v="2602"/>
    <n v="114050"/>
    <s v="Bogotá"/>
    <s v="Bogotá D.C"/>
    <n v="62.29"/>
    <x v="0"/>
    <n v="0"/>
  </r>
  <r>
    <x v="2"/>
    <n v="2603"/>
    <n v="114054"/>
    <s v="Pitalito"/>
    <s v="Huila"/>
    <n v="65.790000000000006"/>
    <x v="1"/>
    <n v="0"/>
  </r>
  <r>
    <x v="2"/>
    <n v="2604"/>
    <n v="114057"/>
    <s v="San Agustín"/>
    <s v="Huila"/>
    <n v="65.209999999999994"/>
    <x v="1"/>
    <n v="0"/>
  </r>
  <r>
    <x v="2"/>
    <n v="2605"/>
    <n v="114060"/>
    <s v="Bogotá"/>
    <s v="Bogotá D.C"/>
    <n v="64.81"/>
    <x v="0"/>
    <n v="0"/>
  </r>
  <r>
    <x v="2"/>
    <n v="2606"/>
    <n v="114067"/>
    <s v="Bogotá"/>
    <s v="Bogotá D.C"/>
    <n v="65.12"/>
    <x v="1"/>
    <n v="0"/>
  </r>
  <r>
    <x v="2"/>
    <n v="2607"/>
    <n v="114070"/>
    <s v="Bogotá"/>
    <s v="Bogotá D.C"/>
    <n v="52.49"/>
    <x v="0"/>
    <n v="0"/>
  </r>
  <r>
    <x v="2"/>
    <n v="2608"/>
    <n v="114072"/>
    <s v="Ipiales"/>
    <s v="Nariño"/>
    <n v="65.010000000000005"/>
    <x v="1"/>
    <n v="0"/>
  </r>
  <r>
    <x v="2"/>
    <n v="2609"/>
    <n v="114073"/>
    <s v="Popayán"/>
    <s v="Cauca"/>
    <n v="67.83"/>
    <x v="1"/>
    <n v="0"/>
  </r>
  <r>
    <x v="2"/>
    <n v="2610"/>
    <n v="1140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11"/>
    <n v="114088"/>
    <s v="Mosquera"/>
    <s v="Cundinamarca"/>
    <n v="61.86"/>
    <x v="0"/>
    <n v="0"/>
  </r>
  <r>
    <x v="2"/>
    <n v="2612"/>
    <n v="114089"/>
    <s v="Barranquilla"/>
    <s v="Atlántico"/>
    <n v="70.25"/>
    <x v="1"/>
    <n v="0"/>
  </r>
  <r>
    <x v="2"/>
    <n v="2613"/>
    <n v="114092"/>
    <s v="Barranquilla"/>
    <s v="Atlántico"/>
    <n v="72.42"/>
    <x v="1"/>
    <n v="0"/>
  </r>
  <r>
    <x v="2"/>
    <n v="2614"/>
    <n v="114095"/>
    <s v="Barranquilla"/>
    <s v="Atlántico"/>
    <n v="74.23"/>
    <x v="1"/>
    <n v="0"/>
  </r>
  <r>
    <x v="2"/>
    <n v="2615"/>
    <n v="114099"/>
    <s v="Florencia"/>
    <s v="Caquetá"/>
    <n v="45.44"/>
    <x v="0"/>
    <n v="0"/>
  </r>
  <r>
    <x v="2"/>
    <n v="2616"/>
    <n v="114111"/>
    <s v="Neiva"/>
    <s v="Huila"/>
    <n v="65.540000000000006"/>
    <x v="1"/>
    <n v="0"/>
  </r>
  <r>
    <x v="2"/>
    <n v="2617"/>
    <n v="114113"/>
    <s v="Sogamoso"/>
    <s v="Boyacá"/>
    <n v="61.01"/>
    <x v="0"/>
    <n v="0"/>
  </r>
  <r>
    <x v="2"/>
    <n v="2618"/>
    <n v="114117"/>
    <s v="El Carmen De Bolívar"/>
    <s v="Bolívar"/>
    <n v="65.11"/>
    <x v="1"/>
    <n v="0"/>
  </r>
  <r>
    <x v="2"/>
    <n v="2619"/>
    <n v="114119"/>
    <s v="Tenza"/>
    <s v="Boyacá"/>
    <n v="77.66"/>
    <x v="1"/>
    <n v="0"/>
  </r>
  <r>
    <x v="2"/>
    <n v="2620"/>
    <n v="114122"/>
    <s v="Inzá"/>
    <s v="Cauca"/>
    <n v="65.25"/>
    <x v="1"/>
    <n v="0"/>
  </r>
  <r>
    <x v="2"/>
    <n v="2621"/>
    <n v="114123"/>
    <s v="Puerto Boyacá"/>
    <s v="Boyacá"/>
    <n v="58.26"/>
    <x v="0"/>
    <n v="0"/>
  </r>
  <r>
    <x v="2"/>
    <n v="2622"/>
    <n v="114125"/>
    <s v="Puerto Boyacá"/>
    <s v="Boyacá"/>
    <n v="55.65"/>
    <x v="0"/>
    <n v="0"/>
  </r>
  <r>
    <x v="2"/>
    <n v="2623"/>
    <n v="114127"/>
    <s v="Puerto Boyacá"/>
    <s v="Boyacá"/>
    <n v="56.41"/>
    <x v="0"/>
    <n v="0"/>
  </r>
  <r>
    <x v="2"/>
    <n v="2624"/>
    <n v="114130"/>
    <s v="Gigante"/>
    <s v="Huila"/>
    <n v="65.22"/>
    <x v="1"/>
    <n v="0"/>
  </r>
  <r>
    <x v="2"/>
    <n v="2625"/>
    <n v="114134"/>
    <s v="Montería"/>
    <s v="Córdoba"/>
    <n v="48.39"/>
    <x v="0"/>
    <n v="0"/>
  </r>
  <r>
    <x v="2"/>
    <n v="2626"/>
    <n v="114145"/>
    <s v="Rionegro"/>
    <s v="Antioquia"/>
    <n v="94.83"/>
    <x v="1"/>
    <n v="0"/>
  </r>
  <r>
    <x v="2"/>
    <n v="2627"/>
    <n v="114164"/>
    <s v="Cúcuta"/>
    <s v="Norte de Santander"/>
    <n v="65.48"/>
    <x v="1"/>
    <n v="0"/>
  </r>
  <r>
    <x v="2"/>
    <n v="2628"/>
    <n v="114167"/>
    <s v="Bogotá"/>
    <s v="Bogotá D.C"/>
    <n v="40.130000000000003"/>
    <x v="0"/>
    <n v="0"/>
  </r>
  <r>
    <x v="2"/>
    <n v="2629"/>
    <n v="114171"/>
    <s v="Bogotá"/>
    <s v="Bogotá D.C"/>
    <n v="37.090000000000003"/>
    <x v="0"/>
    <n v="0"/>
  </r>
  <r>
    <x v="2"/>
    <n v="2630"/>
    <n v="114176"/>
    <s v="Pitalito"/>
    <s v="Huila"/>
    <n v="68.47"/>
    <x v="1"/>
    <n v="0"/>
  </r>
  <r>
    <x v="2"/>
    <n v="2631"/>
    <n v="114177"/>
    <s v="Bogotá"/>
    <s v="Bogotá D.C"/>
    <n v="68.66"/>
    <x v="1"/>
    <n v="0"/>
  </r>
  <r>
    <x v="2"/>
    <n v="2632"/>
    <n v="114186"/>
    <s v="Roldanillo"/>
    <s v="Valle del Cauca"/>
    <n v="75.5"/>
    <x v="1"/>
    <n v="0"/>
  </r>
  <r>
    <x v="2"/>
    <n v="2633"/>
    <n v="114206"/>
    <s v="Yopal"/>
    <s v="Casanare"/>
    <n v="50.81"/>
    <x v="0"/>
    <n v="0"/>
  </r>
  <r>
    <x v="2"/>
    <n v="2634"/>
    <n v="114219"/>
    <s v="Inírida"/>
    <s v="Guainía"/>
    <n v="68.98"/>
    <x v="1"/>
    <n v="0"/>
  </r>
  <r>
    <x v="2"/>
    <n v="2635"/>
    <n v="114243"/>
    <s v="Santo Tomás"/>
    <s v="Atlántico"/>
    <n v="87.09"/>
    <x v="1"/>
    <n v="0"/>
  </r>
  <r>
    <x v="2"/>
    <n v="2636"/>
    <n v="1142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37"/>
    <n v="114264"/>
    <s v="Palermo"/>
    <s v="Huila"/>
    <n v="70.73"/>
    <x v="1"/>
    <n v="0"/>
  </r>
  <r>
    <x v="2"/>
    <n v="2638"/>
    <n v="114265"/>
    <s v="Popayán"/>
    <s v="Cauca"/>
    <n v="75.03"/>
    <x v="1"/>
    <n v="0"/>
  </r>
  <r>
    <x v="2"/>
    <n v="2639"/>
    <n v="114266"/>
    <s v="Turbaco"/>
    <s v="Bolívar"/>
    <n v="40.26"/>
    <x v="0"/>
    <n v="0"/>
  </r>
  <r>
    <x v="2"/>
    <n v="2640"/>
    <n v="114288"/>
    <s v="Bogotá"/>
    <s v="Bogotá D.C"/>
    <n v="50.25"/>
    <x v="0"/>
    <n v="0"/>
  </r>
  <r>
    <x v="2"/>
    <n v="2641"/>
    <n v="114331"/>
    <s v="Bogotá"/>
    <s v="Bogotá D.C"/>
    <n v="56.43"/>
    <x v="0"/>
    <n v="0"/>
  </r>
  <r>
    <x v="2"/>
    <n v="2642"/>
    <n v="114334"/>
    <s v="Bogotá"/>
    <s v="Bogotá D.C"/>
    <n v="45.84"/>
    <x v="0"/>
    <n v="0"/>
  </r>
  <r>
    <x v="2"/>
    <n v="2643"/>
    <n v="114346"/>
    <s v="Facatativá"/>
    <s v="Cundinamarca"/>
    <n v="57.31"/>
    <x v="0"/>
    <n v="0"/>
  </r>
  <r>
    <x v="2"/>
    <n v="2644"/>
    <n v="114355"/>
    <s v="Madrid"/>
    <s v="Cundinamarca"/>
    <n v="49.78"/>
    <x v="0"/>
    <n v="0"/>
  </r>
  <r>
    <x v="2"/>
    <n v="2645"/>
    <n v="114358"/>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46"/>
    <n v="114370"/>
    <s v="Altamira"/>
    <s v="Huila"/>
    <n v="67.36"/>
    <x v="1"/>
    <n v="0"/>
  </r>
  <r>
    <x v="2"/>
    <n v="2647"/>
    <n v="114374"/>
    <s v="Manizales"/>
    <s v="Caldas"/>
    <n v="93.09"/>
    <x v="1"/>
    <n v="0"/>
  </r>
  <r>
    <x v="2"/>
    <n v="2648"/>
    <n v="114379"/>
    <s v="Jamundí"/>
    <s v="Valle del Cauca"/>
    <n v="62.81"/>
    <x v="0"/>
    <n v="0"/>
  </r>
  <r>
    <x v="2"/>
    <n v="2649"/>
    <n v="114382"/>
    <s v="Madrid"/>
    <s v="Cundinamarca"/>
    <n v="59.34"/>
    <x v="0"/>
    <n v="0"/>
  </r>
  <r>
    <x v="2"/>
    <n v="2650"/>
    <n v="114384"/>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651"/>
    <n v="114395"/>
    <s v="Armenia"/>
    <s v="Quindio"/>
    <n v="54.32"/>
    <x v="0"/>
    <n v="0"/>
  </r>
  <r>
    <x v="2"/>
    <n v="2652"/>
    <n v="114402"/>
    <s v="Barrancabermeja"/>
    <s v="Santander"/>
    <n v="70.63"/>
    <x v="1"/>
    <n v="0"/>
  </r>
  <r>
    <x v="2"/>
    <n v="2653"/>
    <n v="114410"/>
    <s v="Inírida"/>
    <s v="Guainía"/>
    <n v="89.74"/>
    <x v="1"/>
    <n v="0"/>
  </r>
  <r>
    <x v="2"/>
    <n v="2654"/>
    <n v="114417"/>
    <s v="Jamundí"/>
    <s v="Valle del Cauca"/>
    <n v="64.31"/>
    <x v="0"/>
    <n v="0"/>
  </r>
  <r>
    <x v="2"/>
    <n v="2655"/>
    <n v="114418"/>
    <s v="San Agustín"/>
    <s v="Huila"/>
    <n v="77.349999999999994"/>
    <x v="1"/>
    <n v="0"/>
  </r>
  <r>
    <x v="2"/>
    <n v="2656"/>
    <n v="114428"/>
    <s v="Barranquilla"/>
    <s v="Atlántico"/>
    <n v="85.78"/>
    <x v="1"/>
    <n v="0"/>
  </r>
  <r>
    <x v="2"/>
    <n v="2657"/>
    <n v="114432"/>
    <s v="Sonson"/>
    <s v="Antioquia"/>
    <n v="85.75"/>
    <x v="1"/>
    <n v="0"/>
  </r>
  <r>
    <x v="2"/>
    <n v="2658"/>
    <n v="114439"/>
    <s v="Villeta"/>
    <s v="Cundinamarca"/>
    <n v="49.3"/>
    <x v="0"/>
    <n v="0"/>
  </r>
  <r>
    <x v="2"/>
    <n v="2659"/>
    <n v="114458"/>
    <s v="Puerto Escondid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60"/>
    <n v="114461"/>
    <s v="Duitama"/>
    <s v="Boyacá"/>
    <n v="71.73"/>
    <x v="1"/>
    <n v="0"/>
  </r>
  <r>
    <x v="2"/>
    <n v="2661"/>
    <n v="114464"/>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62"/>
    <n v="114465"/>
    <s v="Medellín"/>
    <s v="Antioquia"/>
    <n v="90.61"/>
    <x v="1"/>
    <n v="0"/>
  </r>
  <r>
    <x v="2"/>
    <n v="2663"/>
    <n v="114470"/>
    <s v="Villeta"/>
    <s v="Cundinamarca"/>
    <n v="71.89"/>
    <x v="1"/>
    <n v="0"/>
  </r>
  <r>
    <x v="2"/>
    <n v="2664"/>
    <n v="114498"/>
    <s v="Montería"/>
    <s v="Córdoba"/>
    <n v="55.13"/>
    <x v="0"/>
    <n v="0"/>
  </r>
  <r>
    <x v="2"/>
    <n v="2665"/>
    <n v="114506"/>
    <s v="Riohacha"/>
    <s v="La Guajira"/>
    <n v="56.83"/>
    <x v="0"/>
    <n v="0"/>
  </r>
  <r>
    <x v="2"/>
    <n v="2666"/>
    <n v="114528"/>
    <s v="Cali"/>
    <s v="Valle del Cauca"/>
    <n v="80.209999999999994"/>
    <x v="1"/>
    <n v="0"/>
  </r>
  <r>
    <x v="2"/>
    <n v="2667"/>
    <n v="114531"/>
    <s v="Bucaramanga"/>
    <s v="Santander"/>
    <n v="77.05"/>
    <x v="1"/>
    <n v="0"/>
  </r>
  <r>
    <x v="2"/>
    <n v="2668"/>
    <n v="114536"/>
    <s v="San José Del Guaviare"/>
    <s v="Guaviare"/>
    <n v="65.849999999999994"/>
    <x v="1"/>
    <n v="0"/>
  </r>
  <r>
    <x v="2"/>
    <n v="2669"/>
    <n v="11453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70"/>
    <n v="114541"/>
    <s v="Cocorná"/>
    <s v="Antioquia"/>
    <n v="83.66"/>
    <x v="1"/>
    <n v="0"/>
  </r>
  <r>
    <x v="2"/>
    <n v="2671"/>
    <n v="114543"/>
    <s v="Montería"/>
    <s v="Córdoba"/>
    <n v="55.4"/>
    <x v="0"/>
    <n v="0"/>
  </r>
  <r>
    <x v="2"/>
    <n v="2672"/>
    <n v="114547"/>
    <s v="Pitalito"/>
    <s v="Huila"/>
    <n v="65.47"/>
    <x v="1"/>
    <n v="0"/>
  </r>
  <r>
    <x v="2"/>
    <n v="2673"/>
    <n v="114570"/>
    <s v="Medellín"/>
    <s v="Antioquia"/>
    <n v="63.03"/>
    <x v="0"/>
    <n v="0"/>
  </r>
  <r>
    <x v="2"/>
    <n v="2674"/>
    <n v="114589"/>
    <s v="Sucre"/>
    <s v="Santander"/>
    <n v="75.75"/>
    <x v="1"/>
    <n v="0"/>
  </r>
  <r>
    <x v="2"/>
    <n v="2675"/>
    <n v="114591"/>
    <s v="Duitama"/>
    <s v="Boyacá"/>
    <n v="66.38"/>
    <x v="1"/>
    <n v="0"/>
  </r>
  <r>
    <x v="2"/>
    <n v="2676"/>
    <n v="114607"/>
    <s v="Medellín"/>
    <s v="Antioquia"/>
    <n v="89.1"/>
    <x v="1"/>
    <n v="0"/>
  </r>
  <r>
    <x v="2"/>
    <n v="2677"/>
    <n v="114608"/>
    <s v="Duitama"/>
    <s v="Boyacá"/>
    <n v="65.95"/>
    <x v="1"/>
    <n v="0"/>
  </r>
  <r>
    <x v="2"/>
    <n v="2678"/>
    <n v="114644"/>
    <s v="CiéNaga De Oro"/>
    <s v="Córdoba"/>
    <n v="54.19"/>
    <x v="0"/>
    <n v="0"/>
  </r>
  <r>
    <x v="2"/>
    <n v="2679"/>
    <n v="114648"/>
    <s v="Manizales"/>
    <s v="Caldas"/>
    <n v="27.86"/>
    <x v="0"/>
    <n v="0"/>
  </r>
  <r>
    <x v="2"/>
    <n v="2680"/>
    <n v="114650"/>
    <s v="CiéNaga De Oro"/>
    <s v="Córdoba"/>
    <n v="58.32"/>
    <x v="0"/>
    <n v="0"/>
  </r>
  <r>
    <x v="2"/>
    <n v="2681"/>
    <n v="114662"/>
    <s v="Cali"/>
    <s v="Valle del Cauca"/>
    <n v="78.23"/>
    <x v="1"/>
    <n v="0"/>
  </r>
  <r>
    <x v="2"/>
    <n v="2682"/>
    <n v="114675"/>
    <s v="Cumaribo"/>
    <s v="Vichada"/>
    <n v="83.87"/>
    <x v="1"/>
    <n v="0"/>
  </r>
  <r>
    <x v="2"/>
    <n v="2683"/>
    <n v="114679"/>
    <s v="La Mesa"/>
    <s v="Cundinamarca"/>
    <n v="73.58"/>
    <x v="1"/>
    <n v="0"/>
  </r>
  <r>
    <x v="2"/>
    <n v="2684"/>
    <n v="114685"/>
    <s v="Barranquilla"/>
    <s v="Atlántico"/>
    <n v="76.81"/>
    <x v="1"/>
    <n v="0"/>
  </r>
  <r>
    <x v="2"/>
    <n v="2685"/>
    <n v="114686"/>
    <s v="Garzón"/>
    <s v="Huila"/>
    <n v="53.75"/>
    <x v="0"/>
    <n v="0"/>
  </r>
  <r>
    <x v="2"/>
    <n v="2686"/>
    <n v="114693"/>
    <s v="Bogotá"/>
    <s v="Bogotá D.C"/>
    <n v="67.11"/>
    <x v="1"/>
    <n v="0"/>
  </r>
  <r>
    <x v="2"/>
    <n v="2687"/>
    <n v="114699"/>
    <s v="Bogotá"/>
    <s v="Bogotá D.C"/>
    <n v="57.66"/>
    <x v="0"/>
    <n v="0"/>
  </r>
  <r>
    <x v="2"/>
    <n v="2688"/>
    <n v="114707"/>
    <s v="Suaza"/>
    <s v="Huila"/>
    <n v="76.959999999999994"/>
    <x v="1"/>
    <n v="0"/>
  </r>
  <r>
    <x v="2"/>
    <n v="2689"/>
    <n v="114711"/>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90"/>
    <n v="114727"/>
    <s v="Guarand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2"/>
    <n v="2691"/>
    <n v="114735"/>
    <s v="Soacha"/>
    <s v="Cundinamarca"/>
    <n v="76.62"/>
    <x v="1"/>
    <n v="0"/>
  </r>
  <r>
    <x v="2"/>
    <n v="2692"/>
    <n v="114747"/>
    <s v="Yopal"/>
    <s v="Casanare"/>
    <n v="56.96"/>
    <x v="0"/>
    <n v="0"/>
  </r>
  <r>
    <x v="2"/>
    <n v="2693"/>
    <n v="114752"/>
    <s v="Cali"/>
    <s v="Valle del Cauca"/>
    <n v="77.959999999999994"/>
    <x v="1"/>
    <n v="0"/>
  </r>
  <r>
    <x v="2"/>
    <n v="2694"/>
    <n v="114755"/>
    <s v="Cali"/>
    <s v="Valle del Cauca"/>
    <n v="74.98"/>
    <x v="1"/>
    <n v="0"/>
  </r>
  <r>
    <x v="2"/>
    <n v="2695"/>
    <n v="114759"/>
    <s v="Palmira"/>
    <s v="Valle del Cauca"/>
    <n v="79.540000000000006"/>
    <x v="1"/>
    <n v="0"/>
  </r>
  <r>
    <x v="2"/>
    <n v="2696"/>
    <n v="114763"/>
    <s v="Medellín"/>
    <s v="Antioquia"/>
    <n v="70.319999999999993"/>
    <x v="1"/>
    <n v="0"/>
  </r>
  <r>
    <x v="2"/>
    <n v="2697"/>
    <n v="114766"/>
    <s v="Cali"/>
    <s v="Valle del Cauca"/>
    <n v="81.93"/>
    <x v="1"/>
    <n v="0"/>
  </r>
  <r>
    <x v="2"/>
    <n v="2698"/>
    <n v="114771"/>
    <s v="El Doncello"/>
    <s v="Caquetá"/>
    <n v="70.27"/>
    <x v="1"/>
    <n v="0"/>
  </r>
  <r>
    <x v="2"/>
    <n v="2699"/>
    <n v="114774"/>
    <s v="Bogotá"/>
    <s v="Bogotá D.C"/>
    <n v="65.819999999999993"/>
    <x v="1"/>
    <n v="0"/>
  </r>
  <r>
    <x v="2"/>
    <n v="2700"/>
    <n v="114775"/>
    <s v="Cali"/>
    <s v="Valle del Cauca"/>
    <n v="79"/>
    <x v="1"/>
    <n v="0"/>
  </r>
  <r>
    <x v="2"/>
    <n v="2701"/>
    <n v="114777"/>
    <s v="Barrancas"/>
    <s v="La Guajira"/>
    <n v="71"/>
    <x v="1"/>
    <n v="0"/>
  </r>
  <r>
    <x v="2"/>
    <n v="2702"/>
    <n v="114792"/>
    <s v="La Plata"/>
    <s v="Huila"/>
    <n v="73.95"/>
    <x v="1"/>
    <n v="0"/>
  </r>
  <r>
    <x v="2"/>
    <n v="2703"/>
    <n v="114812"/>
    <s v="Barranquilla"/>
    <s v="Atlántico"/>
    <n v="75.22"/>
    <x v="1"/>
    <n v="0"/>
  </r>
  <r>
    <x v="2"/>
    <n v="2704"/>
    <n v="114821"/>
    <s v="Cali"/>
    <s v="Valle del Cauca"/>
    <n v="72.84"/>
    <x v="1"/>
    <n v="0"/>
  </r>
  <r>
    <x v="2"/>
    <n v="2705"/>
    <n v="114828"/>
    <s v="Armenia"/>
    <s v="Quindio"/>
    <n v="66.56"/>
    <x v="1"/>
    <n v="0"/>
  </r>
  <r>
    <x v="2"/>
    <n v="2706"/>
    <n v="114846"/>
    <s v="Cartagena"/>
    <s v="Bolívar"/>
    <n v="48.71"/>
    <x v="0"/>
    <n v="0"/>
  </r>
  <r>
    <x v="2"/>
    <n v="2707"/>
    <n v="114878"/>
    <s v="Fonseca"/>
    <s v="La Guajira"/>
    <n v="69.03"/>
    <x v="1"/>
    <n v="0"/>
  </r>
  <r>
    <x v="2"/>
    <n v="2708"/>
    <n v="114936"/>
    <s v="Pasto"/>
    <s v="Nariño"/>
    <n v="70.36"/>
    <x v="1"/>
    <n v="0"/>
  </r>
  <r>
    <x v="2"/>
    <n v="2709"/>
    <n v="114941"/>
    <s v="Cerro San Antoni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10"/>
    <n v="114954"/>
    <s v="Pitalito"/>
    <s v="Huila"/>
    <n v="69.47"/>
    <x v="1"/>
    <n v="0"/>
  </r>
  <r>
    <x v="2"/>
    <n v="2711"/>
    <n v="114966"/>
    <s v="La Plata"/>
    <s v="Huila"/>
    <n v="70.8"/>
    <x v="1"/>
    <n v="0"/>
  </r>
  <r>
    <x v="2"/>
    <n v="2712"/>
    <n v="114973"/>
    <s v="Medellín"/>
    <s v="Antioquia"/>
    <n v="78.510000000000005"/>
    <x v="1"/>
    <n v="0"/>
  </r>
  <r>
    <x v="2"/>
    <n v="2713"/>
    <n v="114978"/>
    <s v="VéLez"/>
    <s v="Santander"/>
    <n v="70.86"/>
    <x v="1"/>
    <n v="0"/>
  </r>
  <r>
    <x v="2"/>
    <n v="2714"/>
    <n v="114980"/>
    <s v="Medellín"/>
    <s v="Antioquia"/>
    <n v="98.31"/>
    <x v="1"/>
    <n v="0"/>
  </r>
  <r>
    <x v="2"/>
    <n v="2715"/>
    <n v="114983"/>
    <s v="Cimitarra"/>
    <s v="Santander"/>
    <n v="77.05"/>
    <x v="1"/>
    <n v="0"/>
  </r>
  <r>
    <x v="2"/>
    <n v="2716"/>
    <n v="114986"/>
    <s v="VéLez"/>
    <s v="Santander"/>
    <n v="61.41"/>
    <x v="0"/>
    <n v="0"/>
  </r>
  <r>
    <x v="2"/>
    <n v="2717"/>
    <n v="114988"/>
    <s v="Bogotá"/>
    <s v="Bogotá D.C"/>
    <n v="65.83"/>
    <x v="1"/>
    <n v="0"/>
  </r>
  <r>
    <x v="2"/>
    <n v="2718"/>
    <n v="114989"/>
    <s v="VéLez"/>
    <s v="Santander"/>
    <n v="71.83"/>
    <x v="1"/>
    <n v="0"/>
  </r>
  <r>
    <x v="2"/>
    <n v="2719"/>
    <n v="114994"/>
    <s v="Barbosa"/>
    <s v="Santander"/>
    <n v="71.22"/>
    <x v="1"/>
    <n v="0"/>
  </r>
  <r>
    <x v="2"/>
    <n v="2720"/>
    <n v="114997"/>
    <s v="VéLez"/>
    <s v="Santander"/>
    <n v="41.69"/>
    <x v="0"/>
    <n v="0"/>
  </r>
  <r>
    <x v="2"/>
    <n v="2721"/>
    <n v="115001"/>
    <s v="VéLez"/>
    <s v="Santander"/>
    <n v="73"/>
    <x v="1"/>
    <n v="0"/>
  </r>
  <r>
    <x v="2"/>
    <n v="2722"/>
    <n v="11500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2"/>
    <n v="2723"/>
    <n v="115014"/>
    <s v="Puente Nacional"/>
    <s v="Santander"/>
    <n v="60.65"/>
    <x v="0"/>
    <n v="0"/>
  </r>
  <r>
    <x v="2"/>
    <n v="2724"/>
    <n v="115023"/>
    <s v="Samacá"/>
    <s v="Boyacá"/>
    <n v="83.7"/>
    <x v="1"/>
    <n v="0"/>
  </r>
  <r>
    <x v="2"/>
    <n v="2725"/>
    <n v="115024"/>
    <s v="Ocaña"/>
    <s v="Norte de Santander"/>
    <n v="33.18"/>
    <x v="0"/>
    <n v="0"/>
  </r>
  <r>
    <x v="2"/>
    <n v="2726"/>
    <n v="115042"/>
    <s v="Bucaramanga"/>
    <s v="Santander"/>
    <n v="41.25"/>
    <x v="0"/>
    <n v="0"/>
  </r>
  <r>
    <x v="2"/>
    <n v="2727"/>
    <n v="115061"/>
    <s v="Vegachí"/>
    <s v="Antioquia"/>
    <n v="46.33"/>
    <x v="0"/>
    <n v="0"/>
  </r>
  <r>
    <x v="2"/>
    <n v="2728"/>
    <n v="115066"/>
    <s v="Somondoco"/>
    <s v="Boyacá"/>
    <n v="76.48"/>
    <x v="1"/>
    <n v="0"/>
  </r>
  <r>
    <x v="2"/>
    <n v="2729"/>
    <n v="115083"/>
    <s v="Medellín"/>
    <s v="Antioquia"/>
    <n v="84.42"/>
    <x v="1"/>
    <n v="0"/>
  </r>
  <r>
    <x v="2"/>
    <n v="2730"/>
    <n v="115104"/>
    <s v="Jamundí"/>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31"/>
    <n v="115110"/>
    <s v="Ocaña"/>
    <s v="Norte de Santander"/>
    <n v="63.38"/>
    <x v="0"/>
    <n v="0"/>
  </r>
  <r>
    <x v="2"/>
    <n v="2732"/>
    <n v="115112"/>
    <s v="Popayán"/>
    <s v="Cauca"/>
    <n v="65.62"/>
    <x v="1"/>
    <n v="0"/>
  </r>
  <r>
    <x v="2"/>
    <n v="2733"/>
    <n v="115145"/>
    <s v="Cali"/>
    <s v="Valle del Cauca"/>
    <n v="63.67"/>
    <x v="0"/>
    <n v="0"/>
  </r>
  <r>
    <x v="2"/>
    <n v="2734"/>
    <n v="115152"/>
    <s v="Bucaramanga"/>
    <s v="Santander"/>
    <n v="45.45"/>
    <x v="0"/>
    <n v="0"/>
  </r>
  <r>
    <x v="2"/>
    <n v="2735"/>
    <n v="115163"/>
    <s v="Ocaña"/>
    <s v="Norte de Santander"/>
    <n v="23.22"/>
    <x v="0"/>
    <n v="0"/>
  </r>
  <r>
    <x v="2"/>
    <n v="2736"/>
    <n v="115166"/>
    <s v="Aguazul"/>
    <s v="Casanare"/>
    <n v="47.98"/>
    <x v="0"/>
    <n v="0"/>
  </r>
  <r>
    <x v="2"/>
    <n v="2737"/>
    <n v="115167"/>
    <s v="Puerto Berrío"/>
    <s v="Antioquia"/>
    <n v="95.03"/>
    <x v="1"/>
    <n v="0"/>
  </r>
  <r>
    <x v="2"/>
    <n v="2738"/>
    <n v="115172"/>
    <s v="Cali"/>
    <s v="Valle del Cauca"/>
    <n v="70.25"/>
    <x v="1"/>
    <n v="0"/>
  </r>
  <r>
    <x v="2"/>
    <n v="2739"/>
    <n v="115175"/>
    <s v="Popayán"/>
    <s v="Cauca"/>
    <n v="66.05"/>
    <x v="1"/>
    <n v="0"/>
  </r>
  <r>
    <x v="2"/>
    <n v="2740"/>
    <n v="115179"/>
    <s v="Tibasosa"/>
    <s v="Boyacá"/>
    <n v="68.900000000000006"/>
    <x v="1"/>
    <n v="0"/>
  </r>
  <r>
    <x v="2"/>
    <n v="2741"/>
    <n v="115204"/>
    <s v="Guadalajara De Buga"/>
    <s v="Valle del Cauca"/>
    <n v="76.95"/>
    <x v="1"/>
    <n v="0"/>
  </r>
  <r>
    <x v="2"/>
    <n v="2742"/>
    <n v="115205"/>
    <s v="El Doncello"/>
    <s v="Caquetá"/>
    <n v="56.36"/>
    <x v="0"/>
    <n v="0"/>
  </r>
  <r>
    <x v="2"/>
    <n v="2743"/>
    <n v="115240"/>
    <s v="Bogotá"/>
    <s v="Bogotá D.C"/>
    <n v="79.319999999999993"/>
    <x v="1"/>
    <n v="0"/>
  </r>
  <r>
    <x v="2"/>
    <n v="2744"/>
    <n v="115242"/>
    <s v="Berbeo"/>
    <s v="Boyacá"/>
    <n v="68.75"/>
    <x v="1"/>
    <n v="0"/>
  </r>
  <r>
    <x v="2"/>
    <n v="2745"/>
    <n v="115243"/>
    <s v="San Carl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46"/>
    <n v="115256"/>
    <s v="Cúcuta"/>
    <s v="Norte de Santander"/>
    <n v="67.150000000000006"/>
    <x v="1"/>
    <n v="0"/>
  </r>
  <r>
    <x v="2"/>
    <n v="2747"/>
    <n v="115259"/>
    <s v="Bello"/>
    <s v="Antioquia"/>
    <n v="88.41"/>
    <x v="1"/>
    <n v="0"/>
  </r>
  <r>
    <x v="2"/>
    <n v="2748"/>
    <n v="115261"/>
    <s v="San Gil"/>
    <s v="Santander"/>
    <n v="71.760000000000005"/>
    <x v="1"/>
    <n v="0"/>
  </r>
  <r>
    <x v="2"/>
    <n v="2749"/>
    <n v="115265"/>
    <s v="Pasto"/>
    <s v="Nariño"/>
    <n v="72.260000000000005"/>
    <x v="1"/>
    <n v="0"/>
  </r>
  <r>
    <x v="2"/>
    <n v="2750"/>
    <n v="115271"/>
    <s v="Bogotá"/>
    <s v="Bogotá D.C"/>
    <n v="72.86"/>
    <x v="1"/>
    <n v="0"/>
  </r>
  <r>
    <x v="2"/>
    <n v="2751"/>
    <n v="115301"/>
    <s v="Pasto"/>
    <s v="Nariño"/>
    <n v="71.760000000000005"/>
    <x v="1"/>
    <n v="0"/>
  </r>
  <r>
    <x v="2"/>
    <n v="2752"/>
    <n v="115303"/>
    <s v="Funza"/>
    <s v="Cundinamarca"/>
    <n v="52.26"/>
    <x v="0"/>
    <n v="0"/>
  </r>
  <r>
    <x v="2"/>
    <n v="2753"/>
    <n v="115310"/>
    <s v="Altamira"/>
    <s v="Huila"/>
    <n v="75.14"/>
    <x v="1"/>
    <n v="0"/>
  </r>
  <r>
    <x v="2"/>
    <n v="2754"/>
    <n v="115321"/>
    <s v="Bogotá"/>
    <s v="Bogotá D.C"/>
    <n v="72.459999999999994"/>
    <x v="1"/>
    <n v="0"/>
  </r>
  <r>
    <x v="2"/>
    <n v="2755"/>
    <n v="115324"/>
    <s v="Bogotá"/>
    <s v="Bogotá D.C"/>
    <n v="71.12"/>
    <x v="1"/>
    <n v="0"/>
  </r>
  <r>
    <x v="2"/>
    <n v="2756"/>
    <n v="115325"/>
    <s v="Cali"/>
    <s v="Valle del Cauca"/>
    <n v="69.03"/>
    <x v="1"/>
    <n v="0"/>
  </r>
  <r>
    <x v="2"/>
    <n v="2757"/>
    <n v="115331"/>
    <s v="Bogotá"/>
    <s v="Bogotá D.C"/>
    <n v="63.35"/>
    <x v="0"/>
    <n v="0"/>
  </r>
  <r>
    <x v="2"/>
    <n v="2758"/>
    <n v="115342"/>
    <s v="Girón"/>
    <s v="Santander"/>
    <n v="66.28"/>
    <x v="1"/>
    <n v="0"/>
  </r>
  <r>
    <x v="2"/>
    <n v="2759"/>
    <n v="115349"/>
    <s v="Itagui"/>
    <s v="Antioquia"/>
    <n v="86.45"/>
    <x v="1"/>
    <n v="0"/>
  </r>
  <r>
    <x v="2"/>
    <n v="2760"/>
    <n v="115371"/>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requerida para la modalidad de fortalecimien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iniciativa fue postulada bajo la modalidad de fortalecimiento empresarial, la cual exige adjuntar los soportes que acreditan la existencia, formalidad y operación de la unidad productiva. Sin embargo, no se cargó ninguno de los documentos obligatorios correspondientes a los Anexos 18 al 26._x000a_La ausencia total de esta documentación impide verificar la existencia de la organización, la formalidad y las condiciones básicas de operación de la unidad productiva, requisitos indispensables para la modalidad de fortalecimiento segú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_x000a_Atentamente,_x000a_Fondo Emprender_x000a_"/>
  </r>
  <r>
    <x v="2"/>
    <n v="2761"/>
    <n v="115377"/>
    <s v="San Andrés"/>
    <s v="San Andrés"/>
    <n v="80"/>
    <x v="1"/>
    <n v="0"/>
  </r>
  <r>
    <x v="2"/>
    <n v="2762"/>
    <n v="115392"/>
    <s v="Bucaramanga"/>
    <s v="Santander"/>
    <n v="34.01"/>
    <x v="0"/>
    <n v="0"/>
  </r>
  <r>
    <x v="2"/>
    <n v="2763"/>
    <n v="115406"/>
    <s v="Jenesano"/>
    <s v="Boyacá"/>
    <n v="62.17"/>
    <x v="0"/>
    <n v="0"/>
  </r>
  <r>
    <x v="2"/>
    <n v="2764"/>
    <n v="115413"/>
    <s v="Quebradanegra"/>
    <s v="Cundinamarca"/>
    <n v="67.34"/>
    <x v="1"/>
    <n v="0"/>
  </r>
  <r>
    <x v="2"/>
    <n v="2765"/>
    <n v="115456"/>
    <s v="Medellín"/>
    <s v="Antioquia"/>
    <n v="67.69"/>
    <x v="1"/>
    <n v="0"/>
  </r>
  <r>
    <x v="2"/>
    <n v="2766"/>
    <n v="115470"/>
    <s v="Cajicá"/>
    <s v="Cundinamarca"/>
    <n v="67.3"/>
    <x v="1"/>
    <n v="0"/>
  </r>
  <r>
    <x v="2"/>
    <n v="2767"/>
    <n v="115490"/>
    <s v="Milán"/>
    <s v="Caquetá"/>
    <n v="51.93"/>
    <x v="0"/>
    <n v="0"/>
  </r>
  <r>
    <x v="2"/>
    <n v="2768"/>
    <n v="115496"/>
    <s v="Bucaramanga"/>
    <s v="Santander"/>
    <n v="72.78"/>
    <x v="1"/>
    <n v="0"/>
  </r>
  <r>
    <x v="2"/>
    <n v="2769"/>
    <n v="11549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0"/>
    <n v="115500"/>
    <s v="Santa Marta"/>
    <s v="Magdalena"/>
    <n v="65.59"/>
    <x v="1"/>
    <n v="0"/>
  </r>
  <r>
    <x v="2"/>
    <n v="2771"/>
    <n v="115505"/>
    <s v="Palmira"/>
    <s v="Valle del Cauca"/>
    <n v="63.01"/>
    <x v="0"/>
    <n v="0"/>
  </r>
  <r>
    <x v="2"/>
    <n v="2772"/>
    <n v="115507"/>
    <s v="Popayán"/>
    <s v="Cauca"/>
    <n v="85.42"/>
    <x v="1"/>
    <n v="0"/>
  </r>
  <r>
    <x v="2"/>
    <n v="2773"/>
    <n v="115515"/>
    <s v="Riohacha"/>
    <s v="La Guajira"/>
    <n v="66.290000000000006"/>
    <x v="1"/>
    <n v="0"/>
  </r>
  <r>
    <x v="2"/>
    <n v="2774"/>
    <n v="11552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5"/>
    <n v="115529"/>
    <s v="Pitalito"/>
    <s v="Huila"/>
    <n v="82.43"/>
    <x v="1"/>
    <n v="0"/>
  </r>
  <r>
    <x v="2"/>
    <n v="2776"/>
    <n v="115533"/>
    <s v="Sahagún"/>
    <s v="Córdoba"/>
    <n v="50.18"/>
    <x v="0"/>
    <n v="0"/>
  </r>
  <r>
    <x v="2"/>
    <n v="2777"/>
    <n v="115549"/>
    <s v="Copacabana"/>
    <s v="Antioquia"/>
    <n v="80.83"/>
    <x v="1"/>
    <n v="0"/>
  </r>
  <r>
    <x v="2"/>
    <n v="2778"/>
    <n v="115551"/>
    <s v="Bello"/>
    <s v="Antioquia"/>
    <n v="78.510000000000005"/>
    <x v="1"/>
    <n v="0"/>
  </r>
  <r>
    <x v="2"/>
    <n v="2779"/>
    <n v="115552"/>
    <s v="Medellín"/>
    <s v="Antioquia"/>
    <n v="93.04"/>
    <x v="1"/>
    <n v="0"/>
  </r>
  <r>
    <x v="2"/>
    <n v="2780"/>
    <n v="115553"/>
    <s v="Concepción"/>
    <s v="Antioquia"/>
    <n v="87.77"/>
    <x v="1"/>
    <n v="0"/>
  </r>
  <r>
    <x v="2"/>
    <n v="2781"/>
    <n v="115563"/>
    <s v="Medellín"/>
    <s v="Antioquia"/>
    <n v="84.74"/>
    <x v="1"/>
    <n v="0"/>
  </r>
  <r>
    <x v="2"/>
    <n v="2782"/>
    <n v="115573"/>
    <s v="Pitalito"/>
    <s v="Huila"/>
    <n v="84.61"/>
    <x v="1"/>
    <n v="0"/>
  </r>
  <r>
    <x v="2"/>
    <n v="2783"/>
    <n v="115592"/>
    <s v="Medellín"/>
    <s v="Antioquia"/>
    <n v="88.51"/>
    <x v="1"/>
    <n v="0"/>
  </r>
  <r>
    <x v="2"/>
    <n v="2784"/>
    <n v="115609"/>
    <s v="Medellín"/>
    <s v="Antioquia"/>
    <n v="89.54"/>
    <x v="1"/>
    <n v="0"/>
  </r>
  <r>
    <x v="2"/>
    <n v="2785"/>
    <n v="115616"/>
    <s v="Piedecuesta"/>
    <s v="Santander"/>
    <n v="56.14"/>
    <x v="0"/>
    <n v="0"/>
  </r>
  <r>
    <x v="2"/>
    <n v="2786"/>
    <n v="115621"/>
    <s v="Cali"/>
    <s v="Valle del Cauca"/>
    <n v="73.92"/>
    <x v="1"/>
    <n v="0"/>
  </r>
  <r>
    <x v="2"/>
    <n v="2787"/>
    <n v="115632"/>
    <s v="Piedecuesta"/>
    <s v="Santander"/>
    <n v="65.31"/>
    <x v="1"/>
    <n v="0"/>
  </r>
  <r>
    <x v="2"/>
    <n v="2788"/>
    <n v="115638"/>
    <s v="La Victo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789"/>
    <n v="115654"/>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2"/>
    <n v="2790"/>
    <n v="115672"/>
    <s v="Piedecuesta"/>
    <s v="Santander"/>
    <n v="60.94"/>
    <x v="0"/>
    <n v="0"/>
  </r>
  <r>
    <x v="2"/>
    <n v="2791"/>
    <n v="115673"/>
    <s v="CiéNaga De Oro"/>
    <s v="Córdoba"/>
    <n v="60.51"/>
    <x v="0"/>
    <n v="0"/>
  </r>
  <r>
    <x v="2"/>
    <n v="2792"/>
    <n v="11568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93"/>
    <n v="115695"/>
    <s v="Palmira"/>
    <s v="Valle del Cauca"/>
    <n v="68.94"/>
    <x v="1"/>
    <n v="0"/>
  </r>
  <r>
    <x v="2"/>
    <n v="2794"/>
    <n v="115700"/>
    <s v="Medellín"/>
    <s v="Antioquia"/>
    <n v="90.76"/>
    <x v="1"/>
    <n v="0"/>
  </r>
  <r>
    <x v="2"/>
    <n v="2795"/>
    <n v="115730"/>
    <s v="Bogotá"/>
    <s v="Bogotá D.C"/>
    <n v="78.98"/>
    <x v="1"/>
    <n v="0"/>
  </r>
  <r>
    <x v="2"/>
    <n v="2796"/>
    <n v="115737"/>
    <s v="Medellín"/>
    <s v="Antioquia"/>
    <n v="93.32"/>
    <x v="1"/>
    <n v="0"/>
  </r>
  <r>
    <x v="2"/>
    <n v="2797"/>
    <n v="115738"/>
    <s v="Palmira"/>
    <s v="Valle del Cauca"/>
    <n v="68.55"/>
    <x v="1"/>
    <n v="0"/>
  </r>
  <r>
    <x v="2"/>
    <n v="2798"/>
    <n v="115740"/>
    <s v="Envigado"/>
    <s v="Antioquia"/>
    <n v="97.33"/>
    <x v="1"/>
    <n v="0"/>
  </r>
  <r>
    <x v="2"/>
    <n v="2799"/>
    <n v="115751"/>
    <s v="Riohacha"/>
    <s v="La Guajira"/>
    <n v="58.92"/>
    <x v="0"/>
    <n v="0"/>
  </r>
  <r>
    <x v="2"/>
    <n v="2800"/>
    <n v="115766"/>
    <s v="Cartagena"/>
    <s v="Bolívar"/>
    <n v="50.85"/>
    <x v="0"/>
    <n v="0"/>
  </r>
  <r>
    <x v="2"/>
    <n v="2801"/>
    <n v="115770"/>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577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802"/>
    <n v="1157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03"/>
    <n v="115776"/>
    <s v="Tuluá"/>
    <s v="Valle del Cauca"/>
    <n v="79.209999999999994"/>
    <x v="1"/>
    <n v="0"/>
  </r>
  <r>
    <x v="2"/>
    <n v="2804"/>
    <n v="115780"/>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5"/>
    <n v="115781"/>
    <s v="Pasca"/>
    <s v="Cundinamarca"/>
    <n v="55.44"/>
    <x v="0"/>
    <n v="0"/>
  </r>
  <r>
    <x v="2"/>
    <n v="2806"/>
    <n v="115785"/>
    <s v="Girardot"/>
    <s v="Cundinamarca"/>
    <s v="No aplica"/>
    <x v="2"/>
    <s v="Asimismo, según el numeral 5.1 – Requisitos para acreditarse como beneficiario, se indica que:"/>
  </r>
  <r>
    <x v="2"/>
    <n v="2807"/>
    <n v="115789"/>
    <s v="Chiquinquirá"/>
    <s v="Boyacá"/>
    <n v="68.069999999999993"/>
    <x v="1"/>
    <n v="0"/>
  </r>
  <r>
    <x v="2"/>
    <n v="2808"/>
    <n v="115801"/>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9"/>
    <n v="115803"/>
    <s v="Maicao"/>
    <s v="La Guajira"/>
    <n v="65.72"/>
    <x v="1"/>
    <n v="0"/>
  </r>
  <r>
    <x v="2"/>
    <n v="2810"/>
    <n v="115808"/>
    <s v="Chía"/>
    <s v="Cundinamarca"/>
    <n v="65.41"/>
    <x v="1"/>
    <n v="0"/>
  </r>
  <r>
    <x v="2"/>
    <n v="2811"/>
    <n v="115809"/>
    <s v="Málaga"/>
    <s v="Santander"/>
    <n v="67.69"/>
    <x v="1"/>
    <n v="0"/>
  </r>
  <r>
    <x v="2"/>
    <n v="2812"/>
    <n v="115832"/>
    <s v="Bogotá"/>
    <s v="Bogotá D.C"/>
    <n v="78.56"/>
    <x v="1"/>
    <n v="0"/>
  </r>
  <r>
    <x v="2"/>
    <n v="2813"/>
    <n v="115854"/>
    <s v="Guarne"/>
    <s v="Antioquia"/>
    <n v="89.86"/>
    <x v="1"/>
    <n v="0"/>
  </r>
  <r>
    <x v="2"/>
    <n v="2814"/>
    <n v="115855"/>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15"/>
    <n v="115871"/>
    <s v="Armenia"/>
    <s v="Antioquia"/>
    <n v="95.54"/>
    <x v="1"/>
    <n v="0"/>
  </r>
  <r>
    <x v="2"/>
    <n v="2816"/>
    <n v="115876"/>
    <s v="Cartagena"/>
    <s v="Bolívar"/>
    <n v="50.32"/>
    <x v="0"/>
    <n v="0"/>
  </r>
  <r>
    <x v="2"/>
    <n v="2817"/>
    <n v="115888"/>
    <s v="Copacabana"/>
    <s v="Antioquia"/>
    <n v="86.64"/>
    <x v="1"/>
    <n v="0"/>
  </r>
  <r>
    <x v="2"/>
    <n v="2818"/>
    <n v="115898"/>
    <s v="Medellín"/>
    <s v="Antioquia"/>
    <n v="75.86"/>
    <x v="1"/>
    <n v="0"/>
  </r>
  <r>
    <x v="2"/>
    <n v="2819"/>
    <n v="115910"/>
    <s v="Palmira"/>
    <s v="Valle del Cauca"/>
    <n v="60.61"/>
    <x v="0"/>
    <n v="0"/>
  </r>
  <r>
    <x v="2"/>
    <n v="2820"/>
    <n v="115912"/>
    <s v="Cartagena"/>
    <s v="Bolívar"/>
    <n v="45.52"/>
    <x v="0"/>
    <n v="0"/>
  </r>
  <r>
    <x v="2"/>
    <n v="2821"/>
    <n v="115925"/>
    <s v="Sevill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22"/>
    <n v="115929"/>
    <s v="Cali"/>
    <s v="Valle del Cauca"/>
    <s v="No aplica"/>
    <x v="2"/>
    <s v="Señor(es) postulante(s):_x000a_Cordial saludo,_x000a_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_x000a_El numeral 5.1 de los Términos de Referencia establece en su Nota 2 lo siguiente:_x000a_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_x000a_Al realizar la verificación del perfil del postulante, se evidenció que la persona registrada es de género masculino, lo cual es incompatible con el objeto de la Convocatoria No. 133 – Emprendimiento Femenino._x000a_De acuerdo con los Términos de Referencia (página 5), el propósito de esta convocatoria es:_x000a__x000a_“financiar iniciativas productivas desarrolladas y lideradas por mujeres que cumplan las condiciones establecidas en los presentes términos de referencia.”_x000a__x000a_En consecuencia, la participación de personas de género masculino no se encuentra permitida dentro de los criterios de acceso definidos para esta convocatoria, lo que constituye información inexacta dentro de la etapa de evaluación._x000a__x000a_Estas inconsistencias constituyen información incompleta e inexacta dentro de la etapa de evaluación. En consecuencia, esta situación impide continuar con el proceso de evaluación y se considera un plan NO ACREDITADO._x000a__x000a_Finalmente, conforme al Cronograma de la Convocatoria – Numeral 2.6, Nota 4, se recuerda que:_x000a_“Los requisitos de acreditación, por regla general, no son susceptibles de ser subsanados (Manual Operativo vigente).”_x000a__x000a_Atentamente,_x000a_Fondo Emprender_x000a__x000a_Si necesitas otra causal de exclusividad (solo campesinos, solo jóvenes, solo asociaciones, etc.), me dices y la armo exactamente igual."/>
  </r>
  <r>
    <x v="2"/>
    <n v="2823"/>
    <n v="115937"/>
    <s v="Florián"/>
    <s v="Santander"/>
    <n v="61.09"/>
    <x v="0"/>
    <n v="0"/>
  </r>
  <r>
    <x v="2"/>
    <n v="2824"/>
    <n v="115959"/>
    <s v="Cartagena"/>
    <s v="Bolívar"/>
    <n v="57.58"/>
    <x v="0"/>
    <n v="0"/>
  </r>
  <r>
    <x v="2"/>
    <n v="2825"/>
    <n v="115962"/>
    <s v="Urrao"/>
    <s v="Antioquia"/>
    <n v="82.87"/>
    <x v="1"/>
    <n v="0"/>
  </r>
  <r>
    <x v="2"/>
    <n v="2826"/>
    <n v="115978"/>
    <s v="Palmira"/>
    <s v="Valle del Cauca"/>
    <n v="82.9"/>
    <x v="1"/>
    <n v="0"/>
  </r>
  <r>
    <x v="2"/>
    <n v="2827"/>
    <n v="115994"/>
    <s v="Leticia"/>
    <s v="Amazonas"/>
    <n v="76.8"/>
    <x v="1"/>
    <n v="0"/>
  </r>
  <r>
    <x v="2"/>
    <n v="2828"/>
    <n v="116018"/>
    <s v="Palmar"/>
    <s v="Santander"/>
    <n v="74.209999999999994"/>
    <x v="1"/>
    <n v="0"/>
  </r>
  <r>
    <x v="2"/>
    <n v="2829"/>
    <n v="116047"/>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0"/>
    <n v="116057"/>
    <s v="Cartagena"/>
    <s v="Bolívar"/>
    <n v="67.31"/>
    <x v="1"/>
    <n v="0"/>
  </r>
  <r>
    <x v="2"/>
    <n v="2831"/>
    <n v="116061"/>
    <s v="Bogotá"/>
    <s v="Bogotá D.C"/>
    <n v="73.540000000000006"/>
    <x v="1"/>
    <n v="0"/>
  </r>
  <r>
    <x v="2"/>
    <n v="2832"/>
    <n v="116071"/>
    <s v="Soacha"/>
    <s v="Cundinamarca"/>
    <n v="54.31"/>
    <x v="0"/>
    <n v="0"/>
  </r>
  <r>
    <x v="2"/>
    <n v="2833"/>
    <n v="116094"/>
    <s v="Maicao"/>
    <s v="La Guajira"/>
    <n v="69.25"/>
    <x v="1"/>
    <n v="0"/>
  </r>
  <r>
    <x v="2"/>
    <n v="2834"/>
    <n v="116116"/>
    <s v="La Jagua Del Pilar"/>
    <s v="La Guajira"/>
    <n v="50.12"/>
    <x v="0"/>
    <n v="0"/>
  </r>
  <r>
    <x v="2"/>
    <n v="2835"/>
    <n v="116121"/>
    <s v="Candela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6"/>
    <n v="116145"/>
    <s v="Popayán"/>
    <s v="Cauca"/>
    <n v="66.2"/>
    <x v="1"/>
    <n v="0"/>
  </r>
  <r>
    <x v="2"/>
    <n v="2837"/>
    <n v="116148"/>
    <s v="Santa Rosa De Cabal"/>
    <s v="Risaralda"/>
    <n v="80.69"/>
    <x v="1"/>
    <n v="0"/>
  </r>
  <r>
    <x v="2"/>
    <n v="2838"/>
    <n v="116150"/>
    <s v="Envigado"/>
    <s v="Antioquia"/>
    <n v="47.71"/>
    <x v="0"/>
    <n v="0"/>
  </r>
  <r>
    <x v="2"/>
    <n v="2839"/>
    <n v="116173"/>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0"/>
    <n v="116205"/>
    <s v="Bogotá"/>
    <s v="Bogotá D.C"/>
    <n v="79.89"/>
    <x v="1"/>
    <n v="0"/>
  </r>
  <r>
    <x v="2"/>
    <n v="2841"/>
    <n v="116224"/>
    <s v="Pitalito"/>
    <s v="Huila"/>
    <n v="82.87"/>
    <x v="1"/>
    <n v="0"/>
  </r>
  <r>
    <x v="2"/>
    <n v="2842"/>
    <n v="116249"/>
    <s v="Rioneg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2"/>
    <n v="2843"/>
    <n v="116252"/>
    <s v="Pereira"/>
    <s v="Risaralda"/>
    <n v="82.19"/>
    <x v="1"/>
    <n v="0"/>
  </r>
  <r>
    <x v="2"/>
    <n v="2844"/>
    <n v="116253"/>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5"/>
    <n v="116258"/>
    <s v="Cali"/>
    <s v="Valle del Cauca"/>
    <n v="68.42"/>
    <x v="1"/>
    <n v="0"/>
  </r>
  <r>
    <x v="2"/>
    <n v="2846"/>
    <n v="116268"/>
    <s v="La Ceja"/>
    <s v="Antioquia"/>
    <n v="65.739999999999995"/>
    <x v="1"/>
    <n v="0"/>
  </r>
  <r>
    <x v="2"/>
    <n v="2847"/>
    <n v="116273"/>
    <s v="Cali"/>
    <s v="Valle del Cauca"/>
    <n v="63.91"/>
    <x v="0"/>
    <n v="0"/>
  </r>
  <r>
    <x v="2"/>
    <n v="2848"/>
    <n v="116277"/>
    <s v="Popayán"/>
    <s v="Cauca"/>
    <n v="80.75"/>
    <x v="1"/>
    <n v="0"/>
  </r>
  <r>
    <x v="2"/>
    <n v="2849"/>
    <n v="116278"/>
    <s v="Montería"/>
    <s v="Córdoba"/>
    <n v="54.63"/>
    <x v="0"/>
    <n v="0"/>
  </r>
  <r>
    <x v="2"/>
    <n v="2850"/>
    <n v="116290"/>
    <s v="Montería"/>
    <s v="Córdoba"/>
    <n v="53.23"/>
    <x v="0"/>
    <n v="0"/>
  </r>
  <r>
    <x v="2"/>
    <n v="2851"/>
    <n v="116296"/>
    <s v="Restrep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852"/>
    <n v="116298"/>
    <s v="Rionegro"/>
    <s v="Antioquia"/>
    <n v="60.44"/>
    <x v="0"/>
    <n v="0"/>
  </r>
  <r>
    <x v="2"/>
    <n v="2853"/>
    <n v="116304"/>
    <s v="Cali"/>
    <s v="Valle del Cauca"/>
    <n v="70.97"/>
    <x v="1"/>
    <n v="0"/>
  </r>
  <r>
    <x v="2"/>
    <n v="2854"/>
    <n v="116306"/>
    <s v="Rionegro"/>
    <s v="Antioquia"/>
    <n v="66.930000000000007"/>
    <x v="1"/>
    <n v="0"/>
  </r>
  <r>
    <x v="2"/>
    <n v="2855"/>
    <n v="116310"/>
    <s v="Rionegro"/>
    <s v="Antioquia"/>
    <n v="52.54"/>
    <x v="0"/>
    <n v="0"/>
  </r>
  <r>
    <x v="2"/>
    <n v="2856"/>
    <n v="116335"/>
    <s v="Manizales"/>
    <s v="Caldas"/>
    <n v="89.99"/>
    <x v="1"/>
    <n v="0"/>
  </r>
  <r>
    <x v="2"/>
    <n v="2857"/>
    <n v="116357"/>
    <s v="Bogotá"/>
    <s v="Bogotá D.C"/>
    <n v="70.14"/>
    <x v="1"/>
    <n v="0"/>
  </r>
  <r>
    <x v="2"/>
    <n v="2858"/>
    <n v="116371"/>
    <s v="Medellín"/>
    <s v="Antioquia"/>
    <n v="52.54"/>
    <x v="0"/>
    <n v="0"/>
  </r>
  <r>
    <x v="2"/>
    <n v="2859"/>
    <n v="116382"/>
    <s v="Argelia"/>
    <s v="Valle del Cauca"/>
    <n v="44.34"/>
    <x v="0"/>
    <n v="0"/>
  </r>
  <r>
    <x v="2"/>
    <n v="2860"/>
    <n v="116387"/>
    <s v="San Marc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61"/>
    <n v="116409"/>
    <s v="Jesús Maria"/>
    <s v="Santander"/>
    <n v="65.41"/>
    <x v="1"/>
    <n v="0"/>
  </r>
  <r>
    <x v="2"/>
    <n v="2862"/>
    <n v="116411"/>
    <s v="Puracé"/>
    <s v="Cauca"/>
    <n v="65.78"/>
    <x v="1"/>
    <n v="0"/>
  </r>
  <r>
    <x v="2"/>
    <n v="2863"/>
    <n v="116425"/>
    <s v="Medellín"/>
    <s v="Antioquia"/>
    <n v="46.94"/>
    <x v="0"/>
    <n v="0"/>
  </r>
  <r>
    <x v="2"/>
    <n v="2864"/>
    <n v="116434"/>
    <s v="Yopal"/>
    <s v="Casanare"/>
    <n v="74.36"/>
    <x v="1"/>
    <n v="0"/>
  </r>
  <r>
    <x v="2"/>
    <n v="2865"/>
    <n v="116441"/>
    <s v="Popayán"/>
    <s v="Cauca"/>
    <n v="66.77"/>
    <x v="1"/>
    <n v="0"/>
  </r>
  <r>
    <x v="2"/>
    <n v="2866"/>
    <n v="116447"/>
    <s v="Cartago"/>
    <s v="Valle del Cauca"/>
    <n v="73.09"/>
    <x v="1"/>
    <n v="0"/>
  </r>
  <r>
    <x v="2"/>
    <n v="2867"/>
    <n v="116449"/>
    <s v="La Dorada"/>
    <s v="Caldas"/>
    <n v="57.21"/>
    <x v="0"/>
    <n v="0"/>
  </r>
  <r>
    <x v="2"/>
    <n v="2868"/>
    <n v="116455"/>
    <s v="Medellín"/>
    <s v="Antioquia"/>
    <n v="69.14"/>
    <x v="1"/>
    <n v="0"/>
  </r>
  <r>
    <x v="2"/>
    <n v="2869"/>
    <n v="116484"/>
    <s v="Palmira"/>
    <s v="Valle del Cauca"/>
    <n v="75.48"/>
    <x v="1"/>
    <n v="0"/>
  </r>
  <r>
    <x v="2"/>
    <n v="2870"/>
    <n v="116494"/>
    <s v="Medellín"/>
    <s v="Antioquia"/>
    <n v="61.37"/>
    <x v="0"/>
    <n v="0"/>
  </r>
  <r>
    <x v="2"/>
    <n v="2871"/>
    <n v="116501"/>
    <s v="Montería"/>
    <s v="Córdoba"/>
    <n v="51.38"/>
    <x v="0"/>
    <n v="0"/>
  </r>
  <r>
    <x v="2"/>
    <n v="2872"/>
    <n v="116540"/>
    <s v="Armenia"/>
    <s v="Quindio"/>
    <n v="35.25"/>
    <x v="0"/>
    <n v="0"/>
  </r>
  <r>
    <x v="2"/>
    <n v="2873"/>
    <n v="116564"/>
    <s v="Guavatá"/>
    <s v="Santander"/>
    <n v="54.51"/>
    <x v="0"/>
    <n v="0"/>
  </r>
  <r>
    <x v="2"/>
    <n v="2874"/>
    <n v="11658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5"/>
    <n v="116602"/>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6"/>
    <n v="116629"/>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2"/>
    <n v="2877"/>
    <n v="116635"/>
    <s v="Marinilla"/>
    <s v="Antioquia"/>
    <n v="65.83"/>
    <x v="1"/>
    <n v="0"/>
  </r>
  <r>
    <x v="2"/>
    <n v="2878"/>
    <n v="116640"/>
    <s v="Medellín"/>
    <s v="Antioquia"/>
    <n v="66.63"/>
    <x v="1"/>
    <n v="0"/>
  </r>
  <r>
    <x v="2"/>
    <n v="2879"/>
    <n v="116657"/>
    <s v="Santa Marta"/>
    <s v="Magdalena"/>
    <n v="75.89"/>
    <x v="1"/>
    <n v="0"/>
  </r>
  <r>
    <x v="2"/>
    <n v="2880"/>
    <n v="116676"/>
    <s v="Riohacha"/>
    <s v="La Guajira"/>
    <n v="56.28"/>
    <x v="0"/>
    <n v="0"/>
  </r>
  <r>
    <x v="2"/>
    <n v="2881"/>
    <n v="116699"/>
    <s v="Riohacha"/>
    <s v="La Guajira"/>
    <n v="83.46"/>
    <x v="1"/>
    <n v="0"/>
  </r>
  <r>
    <x v="2"/>
    <n v="2882"/>
    <n v="116700"/>
    <s v="Cali"/>
    <s v="Valle del Cauca"/>
    <n v="62.43"/>
    <x v="0"/>
    <n v="0"/>
  </r>
  <r>
    <x v="2"/>
    <n v="2883"/>
    <n v="116717"/>
    <s v="Montería"/>
    <s v="Córdoba"/>
    <n v="52.2"/>
    <x v="0"/>
    <n v="0"/>
  </r>
  <r>
    <x v="2"/>
    <n v="2884"/>
    <n v="116720"/>
    <s v="Montería"/>
    <s v="Córdoba"/>
    <n v="65.22"/>
    <x v="1"/>
    <n v="0"/>
  </r>
  <r>
    <x v="2"/>
    <n v="2885"/>
    <n v="116723"/>
    <s v="Los Patios"/>
    <s v="Norte de Santander"/>
    <n v="65.98"/>
    <x v="1"/>
    <n v="0"/>
  </r>
  <r>
    <x v="2"/>
    <n v="2886"/>
    <n v="116738"/>
    <s v="Coyaima"/>
    <s v="Tolima"/>
    <n v="90.46"/>
    <x v="1"/>
    <n v="0"/>
  </r>
  <r>
    <x v="2"/>
    <n v="2887"/>
    <n v="116746"/>
    <s v="Chía"/>
    <s v="Cundinamarca"/>
    <n v="59.14"/>
    <x v="0"/>
    <n v="0"/>
  </r>
  <r>
    <x v="2"/>
    <n v="2888"/>
    <n v="116765"/>
    <s v="Puerto CarreñO"/>
    <s v="Vichada"/>
    <n v="66.239999999999995"/>
    <x v="1"/>
    <n v="0"/>
  </r>
  <r>
    <x v="2"/>
    <n v="2889"/>
    <n v="116768"/>
    <s v="Medellín"/>
    <s v="Antioquia"/>
    <n v="67.14"/>
    <x v="1"/>
    <n v="0"/>
  </r>
  <r>
    <x v="2"/>
    <n v="2890"/>
    <n v="116776"/>
    <s v="Medellín"/>
    <s v="Antioquia"/>
    <n v="65.53"/>
    <x v="1"/>
    <n v="0"/>
  </r>
  <r>
    <x v="2"/>
    <n v="2891"/>
    <n v="116783"/>
    <s v="Montería"/>
    <s v="Córdoba"/>
    <n v="54.07"/>
    <x v="0"/>
    <n v="0"/>
  </r>
  <r>
    <x v="2"/>
    <n v="2892"/>
    <n v="116801"/>
    <s v="Chipatá"/>
    <s v="Santander"/>
    <n v="70.27"/>
    <x v="1"/>
    <n v="0"/>
  </r>
  <r>
    <x v="2"/>
    <n v="2893"/>
    <n v="116809"/>
    <s v="Bucaramanga"/>
    <s v="Santander"/>
    <n v="74.55"/>
    <x v="1"/>
    <n v="0"/>
  </r>
  <r>
    <x v="2"/>
    <n v="2894"/>
    <n v="116824"/>
    <s v="Cali"/>
    <s v="Valle del Cauca"/>
    <n v="77.430000000000007"/>
    <x v="1"/>
    <n v="0"/>
  </r>
  <r>
    <x v="2"/>
    <n v="2895"/>
    <n v="116826"/>
    <s v="Cartagena"/>
    <s v="Bolívar"/>
    <n v="64.42"/>
    <x v="0"/>
    <n v="0"/>
  </r>
  <r>
    <x v="2"/>
    <n v="2896"/>
    <n v="116829"/>
    <s v="Santa Rosalía"/>
    <s v="Vichada"/>
    <n v="52.76"/>
    <x v="0"/>
    <n v="0"/>
  </r>
  <r>
    <x v="2"/>
    <n v="2897"/>
    <n v="116852"/>
    <s v="Montería"/>
    <s v="Córdoba"/>
    <n v="57.93"/>
    <x v="0"/>
    <n v="0"/>
  </r>
  <r>
    <x v="2"/>
    <n v="2898"/>
    <n v="116865"/>
    <s v="El Cerrito"/>
    <s v="Valle del Cauca"/>
    <n v="79.790000000000006"/>
    <x v="1"/>
    <n v="0"/>
  </r>
  <r>
    <x v="2"/>
    <n v="2899"/>
    <n v="116871"/>
    <s v="Jesús Maria"/>
    <s v="Santander"/>
    <n v="51.86"/>
    <x v="0"/>
    <n v="0"/>
  </r>
  <r>
    <x v="2"/>
    <n v="2900"/>
    <n v="116872"/>
    <s v="Florencia"/>
    <s v="Caquetá"/>
    <n v="65.28"/>
    <x v="1"/>
    <n v="0"/>
  </r>
  <r>
    <x v="2"/>
    <n v="2901"/>
    <n v="116897"/>
    <s v="Montería"/>
    <s v="Córdoba"/>
    <n v="65.84"/>
    <x v="1"/>
    <n v="0"/>
  </r>
  <r>
    <x v="2"/>
    <n v="2902"/>
    <n v="116933"/>
    <s v="Jamundí"/>
    <s v="Valle del Cauca"/>
    <n v="56.93"/>
    <x v="0"/>
    <n v="0"/>
  </r>
  <r>
    <x v="2"/>
    <n v="2903"/>
    <n v="116949"/>
    <s v="CiéNaga De Oro"/>
    <s v="Córdoba"/>
    <n v="55.58"/>
    <x v="0"/>
    <n v="0"/>
  </r>
  <r>
    <x v="2"/>
    <n v="2904"/>
    <n v="116962"/>
    <s v="Marinilla"/>
    <s v="Antioquia"/>
    <n v="65.53"/>
    <x v="1"/>
    <n v="0"/>
  </r>
  <r>
    <x v="2"/>
    <n v="2905"/>
    <n v="11698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06"/>
    <n v="116986"/>
    <s v="CiéNaga De Oro"/>
    <s v="Córdoba"/>
    <n v="58.9"/>
    <x v="0"/>
    <n v="0"/>
  </r>
  <r>
    <x v="2"/>
    <n v="2907"/>
    <n v="116990"/>
    <s v="Manizales"/>
    <s v="Caldas"/>
    <n v="31.75"/>
    <x v="0"/>
    <n v="0"/>
  </r>
  <r>
    <x v="2"/>
    <n v="2908"/>
    <n v="116994"/>
    <s v="El Retorno"/>
    <s v="Guaviare"/>
    <n v="65.959999999999994"/>
    <x v="1"/>
    <n v="0"/>
  </r>
  <r>
    <x v="2"/>
    <n v="2909"/>
    <n v="116996"/>
    <s v="Manizales"/>
    <s v="Caldas"/>
    <n v="69.39"/>
    <x v="1"/>
    <n v="0"/>
  </r>
  <r>
    <x v="2"/>
    <n v="2910"/>
    <n v="117003"/>
    <s v="Bogotá"/>
    <s v="Bogotá D.C"/>
    <n v="69.42"/>
    <x v="1"/>
    <n v="0"/>
  </r>
  <r>
    <x v="2"/>
    <n v="2911"/>
    <n v="117024"/>
    <s v="Riohacha"/>
    <s v="La Guajira"/>
    <n v="74.040000000000006"/>
    <x v="1"/>
    <n v="0"/>
  </r>
  <r>
    <x v="2"/>
    <n v="2912"/>
    <n v="117028"/>
    <s v="CiéNaga De Oro"/>
    <s v="Córdoba"/>
    <n v="56.57"/>
    <x v="0"/>
    <n v="0"/>
  </r>
  <r>
    <x v="2"/>
    <n v="2913"/>
    <n v="117040"/>
    <s v="Cali"/>
    <s v="Valle del Cauca"/>
    <n v="81.56"/>
    <x v="1"/>
    <n v="0"/>
  </r>
  <r>
    <x v="2"/>
    <n v="2914"/>
    <n v="117060"/>
    <s v="Barranquilla"/>
    <s v="Atlántico"/>
    <n v="77.39"/>
    <x v="1"/>
    <n v="0"/>
  </r>
  <r>
    <x v="2"/>
    <n v="2915"/>
    <n v="117062"/>
    <s v="Barranquilla"/>
    <s v="Atlántico"/>
    <n v="75.64"/>
    <x v="1"/>
    <n v="0"/>
  </r>
  <r>
    <x v="2"/>
    <n v="2916"/>
    <n v="117070"/>
    <s v="Hatonuevo"/>
    <s v="La Guajira"/>
    <n v="73.13"/>
    <x v="1"/>
    <n v="0"/>
  </r>
  <r>
    <x v="2"/>
    <n v="2917"/>
    <n v="117073"/>
    <s v="Envigado"/>
    <s v="Antioquia"/>
    <n v="73.63"/>
    <x v="1"/>
    <n v="0"/>
  </r>
  <r>
    <x v="2"/>
    <n v="2918"/>
    <n v="117074"/>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2"/>
    <n v="2919"/>
    <n v="117112"/>
    <s v="Jardín"/>
    <s v="Antioquia"/>
    <n v="77.81"/>
    <x v="1"/>
    <n v="0"/>
  </r>
  <r>
    <x v="2"/>
    <n v="2920"/>
    <n v="117127"/>
    <s v="San Pelayo"/>
    <s v="Córdoba"/>
    <n v="66.53"/>
    <x v="1"/>
    <n v="0"/>
  </r>
  <r>
    <x v="2"/>
    <n v="2921"/>
    <n v="117132"/>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922"/>
    <n v="117146"/>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4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923"/>
    <n v="117164"/>
    <s v="La Dorada"/>
    <s v="Caldas"/>
    <n v="62.97"/>
    <x v="0"/>
    <n v="0"/>
  </r>
  <r>
    <x v="2"/>
    <n v="2924"/>
    <n v="117192"/>
    <s v="Envigado"/>
    <s v="Antioquia"/>
    <n v="73.31"/>
    <x v="1"/>
    <n v="0"/>
  </r>
  <r>
    <x v="2"/>
    <n v="2925"/>
    <n v="117198"/>
    <s v="Chía"/>
    <s v="Cundinamarca"/>
    <n v="72.290000000000006"/>
    <x v="1"/>
    <n v="0"/>
  </r>
  <r>
    <x v="2"/>
    <n v="2926"/>
    <n v="117203"/>
    <s v="Olay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27"/>
    <n v="117213"/>
    <s v="Cali"/>
    <s v="Valle del Cauca"/>
    <n v="67.739999999999995"/>
    <x v="1"/>
    <n v="0"/>
  </r>
  <r>
    <x v="2"/>
    <n v="2928"/>
    <n v="117226"/>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929"/>
    <n v="117244"/>
    <s v="Medellín"/>
    <s v="Antioquia"/>
    <n v="74.849999999999994"/>
    <x v="1"/>
    <n v="0"/>
  </r>
  <r>
    <x v="2"/>
    <n v="2930"/>
    <n v="117264"/>
    <s v="San Pelayo"/>
    <s v="Córdoba"/>
    <n v="56.08"/>
    <x v="0"/>
    <n v="0"/>
  </r>
  <r>
    <x v="2"/>
    <n v="2931"/>
    <n v="117273"/>
    <s v="Riohacha"/>
    <s v="La Guajira"/>
    <n v="51.13"/>
    <x v="0"/>
    <n v="0"/>
  </r>
  <r>
    <x v="2"/>
    <n v="2932"/>
    <n v="117276"/>
    <s v="Cali"/>
    <s v="Valle del Cauca"/>
    <n v="64.08"/>
    <x v="0"/>
    <n v="0"/>
  </r>
  <r>
    <x v="2"/>
    <n v="2933"/>
    <n v="117282"/>
    <s v="Andes"/>
    <s v="Antioquia"/>
    <n v="65.22"/>
    <x v="1"/>
    <n v="0"/>
  </r>
  <r>
    <x v="2"/>
    <n v="2934"/>
    <n v="117331"/>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935"/>
    <n v="117362"/>
    <s v="Arenal"/>
    <s v="Bolívar"/>
    <n v="70.34"/>
    <x v="1"/>
    <n v="0"/>
  </r>
  <r>
    <x v="2"/>
    <n v="2936"/>
    <n v="117365"/>
    <s v="Cali"/>
    <s v="Valle del Cauca"/>
    <n v="68.97"/>
    <x v="1"/>
    <n v="0"/>
  </r>
  <r>
    <x v="3"/>
    <n v="2937"/>
    <n v="98750"/>
    <s v="La Argentina"/>
    <s v="Huila"/>
    <n v="72.400000000000006"/>
    <x v="1"/>
    <n v="0"/>
  </r>
  <r>
    <x v="3"/>
    <n v="2938"/>
    <n v="99063"/>
    <s v="Jamundí"/>
    <s v="Valle del Cauca"/>
    <n v="75.540000000000006"/>
    <x v="1"/>
    <n v="0"/>
  </r>
  <r>
    <x v="3"/>
    <n v="2939"/>
    <n v="100419"/>
    <s v="Herveo"/>
    <s v="Tolima"/>
    <n v="83.36"/>
    <x v="1"/>
    <n v="0"/>
  </r>
  <r>
    <x v="3"/>
    <n v="2940"/>
    <n v="101251"/>
    <s v="San Lorenzo"/>
    <s v="Nariño"/>
    <n v="64.14"/>
    <x v="0"/>
    <n v="0"/>
  </r>
  <r>
    <x v="3"/>
    <n v="2941"/>
    <n v="101495"/>
    <s v="Guaitarilla"/>
    <s v="Nariño"/>
    <n v="66.53"/>
    <x v="1"/>
    <n v="0"/>
  </r>
  <r>
    <x v="3"/>
    <n v="2942"/>
    <n v="107992"/>
    <s v="Pitalito"/>
    <s v="Huila"/>
    <n v="72.709999999999994"/>
    <x v="1"/>
    <n v="0"/>
  </r>
  <r>
    <x v="3"/>
    <n v="2943"/>
    <n v="108326"/>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2944"/>
    <n v="108583"/>
    <s v="Apartadó"/>
    <s v="Antioquia"/>
    <n v="53.26"/>
    <x v="0"/>
    <n v="0"/>
  </r>
  <r>
    <x v="3"/>
    <n v="2945"/>
    <n v="108888"/>
    <s v="Bogotá"/>
    <s v="Bogotá D.C"/>
    <n v="56.35"/>
    <x v="0"/>
    <n v="0"/>
  </r>
  <r>
    <x v="3"/>
    <n v="2946"/>
    <n v="109154"/>
    <s v="Medellín"/>
    <s v="Antioquia"/>
    <n v="67.06"/>
    <x v="1"/>
    <n v="0"/>
  </r>
  <r>
    <x v="3"/>
    <n v="2947"/>
    <n v="109619"/>
    <s v="Zipaquirá"/>
    <s v="Cundinamarca"/>
    <n v="60.3"/>
    <x v="0"/>
    <n v="0"/>
  </r>
  <r>
    <x v="3"/>
    <n v="2948"/>
    <n v="109799"/>
    <s v="Ibagué"/>
    <s v="Tolima"/>
    <n v="88.95"/>
    <x v="1"/>
    <n v="0"/>
  </r>
  <r>
    <x v="3"/>
    <n v="2949"/>
    <n v="109821"/>
    <s v="Cajamarca"/>
    <s v="Tolima"/>
    <n v="87.52"/>
    <x v="1"/>
    <n v="0"/>
  </r>
  <r>
    <x v="3"/>
    <n v="2950"/>
    <n v="110619"/>
    <s v="Agustín Codazzi"/>
    <s v="Cesar"/>
    <n v="76.02"/>
    <x v="1"/>
    <n v="0"/>
  </r>
  <r>
    <x v="3"/>
    <n v="2951"/>
    <n v="110752"/>
    <s v="Marquetalia"/>
    <s v="Caldas"/>
    <n v="41.87"/>
    <x v="0"/>
    <n v="0"/>
  </r>
  <r>
    <x v="3"/>
    <n v="2952"/>
    <n v="110756"/>
    <s v="Cartagena Del Chairá"/>
    <s v="Caquetá"/>
    <n v="68.55"/>
    <x v="1"/>
    <n v="0"/>
  </r>
  <r>
    <x v="3"/>
    <n v="2953"/>
    <n v="110770"/>
    <s v="Ibagué"/>
    <s v="Tolima"/>
    <n v="89"/>
    <x v="1"/>
    <n v="0"/>
  </r>
  <r>
    <x v="3"/>
    <n v="2954"/>
    <n v="110778"/>
    <s v="Cartagena"/>
    <s v="Bolívar"/>
    <n v="65.599999999999994"/>
    <x v="1"/>
    <n v="0"/>
  </r>
  <r>
    <x v="3"/>
    <n v="2955"/>
    <n v="11078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2956"/>
    <n v="110799"/>
    <s v="Pitalito"/>
    <s v="Huila"/>
    <n v="67.63"/>
    <x v="1"/>
    <n v="0"/>
  </r>
  <r>
    <x v="3"/>
    <n v="2957"/>
    <n v="110806"/>
    <s v="Ibagué"/>
    <s v="Tolima"/>
    <n v="87.79"/>
    <x v="1"/>
    <n v="0"/>
  </r>
  <r>
    <x v="3"/>
    <n v="2958"/>
    <n v="110812"/>
    <s v="Ibagué"/>
    <s v="Tolima"/>
    <n v="87.24"/>
    <x v="1"/>
    <n v="0"/>
  </r>
  <r>
    <x v="3"/>
    <n v="2959"/>
    <n v="110852"/>
    <s v="Palmira"/>
    <s v="Valle del Cauca"/>
    <n v="80.19"/>
    <x v="1"/>
    <n v="0"/>
  </r>
  <r>
    <x v="3"/>
    <n v="2960"/>
    <n v="110856"/>
    <s v="Fusagasugá"/>
    <s v="Cundinamarca"/>
    <n v="73.06"/>
    <x v="1"/>
    <n v="0"/>
  </r>
  <r>
    <x v="3"/>
    <n v="2961"/>
    <n v="110901"/>
    <s v="Restrepo"/>
    <s v="Meta"/>
    <n v="46.51"/>
    <x v="0"/>
    <n v="0"/>
  </r>
  <r>
    <x v="3"/>
    <n v="2962"/>
    <n v="110930"/>
    <s v="Astrea"/>
    <s v="Cesar"/>
    <n v="96.33"/>
    <x v="1"/>
    <n v="0"/>
  </r>
  <r>
    <x v="3"/>
    <n v="2963"/>
    <n v="110935"/>
    <s v="Bogotá"/>
    <s v="Bogotá D.C"/>
    <n v="57.52"/>
    <x v="0"/>
    <n v="0"/>
  </r>
  <r>
    <x v="3"/>
    <n v="2964"/>
    <n v="110968"/>
    <s v="Armero"/>
    <s v="Tolima"/>
    <n v="26.8"/>
    <x v="0"/>
    <n v="0"/>
  </r>
  <r>
    <x v="3"/>
    <n v="2965"/>
    <n v="110983"/>
    <s v="Bogotá"/>
    <s v="Bogotá D.C"/>
    <n v="88.23"/>
    <x v="1"/>
    <n v="0"/>
  </r>
  <r>
    <x v="3"/>
    <n v="2966"/>
    <n v="110988"/>
    <s v="Pereira"/>
    <s v="Risaralda"/>
    <n v="77.42"/>
    <x v="1"/>
    <n v="0"/>
  </r>
  <r>
    <x v="3"/>
    <n v="2967"/>
    <n v="11099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2968"/>
    <n v="111019"/>
    <s v="Ibagué"/>
    <s v="Tolima"/>
    <n v="87.28"/>
    <x v="1"/>
    <n v="0"/>
  </r>
  <r>
    <x v="3"/>
    <n v="2969"/>
    <n v="111023"/>
    <s v="Tame"/>
    <s v="Arauca"/>
    <n v="57.2"/>
    <x v="0"/>
    <n v="0"/>
  </r>
  <r>
    <x v="3"/>
    <n v="2970"/>
    <n v="111059"/>
    <s v="Apartadó"/>
    <s v="Antioquia"/>
    <n v="77.69"/>
    <x v="1"/>
    <n v="0"/>
  </r>
  <r>
    <x v="3"/>
    <n v="2971"/>
    <n v="111076"/>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2972"/>
    <n v="111078"/>
    <s v="Tuluá"/>
    <s v="Valle del Cauca"/>
    <n v="72.73"/>
    <x v="1"/>
    <n v="0"/>
  </r>
  <r>
    <x v="3"/>
    <n v="2973"/>
    <n v="111083"/>
    <s v="La Plata"/>
    <s v="Huila"/>
    <n v="71.56"/>
    <x v="1"/>
    <n v="0"/>
  </r>
  <r>
    <x v="3"/>
    <n v="2974"/>
    <n v="111087"/>
    <s v="Medellín"/>
    <s v="Antioquia"/>
    <n v="69.760000000000005"/>
    <x v="1"/>
    <n v="0"/>
  </r>
  <r>
    <x v="3"/>
    <n v="2975"/>
    <n v="111102"/>
    <s v="Ibagué"/>
    <s v="Tolima"/>
    <n v="65.510000000000005"/>
    <x v="1"/>
    <n v="0"/>
  </r>
  <r>
    <x v="3"/>
    <n v="2976"/>
    <n v="111120"/>
    <s v="Bogotá"/>
    <s v="Bogotá D.C"/>
    <n v="70.95"/>
    <x v="1"/>
    <n v="0"/>
  </r>
  <r>
    <x v="3"/>
    <n v="2977"/>
    <n v="111121"/>
    <s v="Pereira"/>
    <s v="Risaralda"/>
    <n v="69.489999999999995"/>
    <x v="1"/>
    <n v="0"/>
  </r>
  <r>
    <x v="3"/>
    <n v="2978"/>
    <n v="111134"/>
    <s v="Dosquebradas"/>
    <s v="Risaralda"/>
    <n v="67.87"/>
    <x v="1"/>
    <n v="0"/>
  </r>
  <r>
    <x v="3"/>
    <n v="2979"/>
    <n v="111142"/>
    <s v="La Plata"/>
    <s v="Huila"/>
    <n v="65.36"/>
    <x v="1"/>
    <n v="0"/>
  </r>
  <r>
    <x v="3"/>
    <n v="2980"/>
    <n v="111144"/>
    <s v="Villavicencio"/>
    <s v="Meta"/>
    <n v="61"/>
    <x v="0"/>
    <n v="0"/>
  </r>
  <r>
    <x v="3"/>
    <n v="2981"/>
    <n v="111172"/>
    <s v="Bogotá"/>
    <s v="Bogotá D.C"/>
    <n v="79.36"/>
    <x v="1"/>
    <n v="0"/>
  </r>
  <r>
    <x v="3"/>
    <n v="2982"/>
    <n v="111175"/>
    <s v="Venecia"/>
    <s v="Cundinamarca"/>
    <n v="54.26"/>
    <x v="0"/>
    <n v="0"/>
  </r>
  <r>
    <x v="3"/>
    <n v="2983"/>
    <n v="111179"/>
    <s v="Bogotá"/>
    <s v="Bogotá D.C"/>
    <n v="70.010000000000005"/>
    <x v="1"/>
    <n v="0"/>
  </r>
  <r>
    <x v="3"/>
    <n v="2984"/>
    <n v="111182"/>
    <s v="Bogotá"/>
    <s v="Bogotá D.C"/>
    <n v="66.19"/>
    <x v="1"/>
    <n v="0"/>
  </r>
  <r>
    <x v="3"/>
    <n v="2985"/>
    <n v="111213"/>
    <s v="Bogotá"/>
    <s v="Bogotá D.C"/>
    <n v="66.72"/>
    <x v="1"/>
    <n v="0"/>
  </r>
  <r>
    <x v="3"/>
    <n v="2986"/>
    <n v="111216"/>
    <s v="Cartagena"/>
    <s v="Bolívar"/>
    <n v="65.17"/>
    <x v="1"/>
    <n v="0"/>
  </r>
  <r>
    <x v="3"/>
    <n v="2987"/>
    <n v="111242"/>
    <s v="Bogotá"/>
    <s v="Bogotá D.C"/>
    <n v="57.56"/>
    <x v="0"/>
    <n v="0"/>
  </r>
  <r>
    <x v="3"/>
    <n v="2988"/>
    <n v="111303"/>
    <s v="Bogotá"/>
    <s v="Bogotá D.C"/>
    <n v="60.59"/>
    <x v="0"/>
    <n v="0"/>
  </r>
  <r>
    <x v="3"/>
    <n v="2989"/>
    <n v="111307"/>
    <s v="Manizales"/>
    <s v="Caldas"/>
    <n v="68.61"/>
    <x v="1"/>
    <n v="0"/>
  </r>
  <r>
    <x v="3"/>
    <n v="2990"/>
    <n v="111353"/>
    <s v="Valparaíso"/>
    <s v="Caquetá"/>
    <n v="78.11"/>
    <x v="1"/>
    <n v="0"/>
  </r>
  <r>
    <x v="3"/>
    <n v="2991"/>
    <n v="111355"/>
    <s v="Valparaíso"/>
    <s v="Caquetá"/>
    <n v="87.05"/>
    <x v="1"/>
    <n v="0"/>
  </r>
  <r>
    <x v="3"/>
    <n v="2992"/>
    <n v="111374"/>
    <s v="Sabanalarga"/>
    <s v="Atlántico"/>
    <n v="73.430000000000007"/>
    <x v="1"/>
    <n v="0"/>
  </r>
  <r>
    <x v="3"/>
    <n v="2993"/>
    <n v="111448"/>
    <s v="Cúcuta"/>
    <s v="Norte de Santander"/>
    <n v="69.39"/>
    <x v="1"/>
    <n v="0"/>
  </r>
  <r>
    <x v="3"/>
    <n v="2994"/>
    <n v="111477"/>
    <s v="Pereira"/>
    <s v="Risaralda"/>
    <n v="83.67"/>
    <x v="1"/>
    <n v="0"/>
  </r>
  <r>
    <x v="3"/>
    <n v="2995"/>
    <n v="111478"/>
    <s v="Cúcuta"/>
    <s v="Norte de Santander"/>
    <n v="30.33"/>
    <x v="0"/>
    <n v="0"/>
  </r>
  <r>
    <x v="3"/>
    <n v="2996"/>
    <n v="111505"/>
    <s v="Pivijay"/>
    <s v="Magdalena"/>
    <n v="75.69"/>
    <x v="1"/>
    <n v="0"/>
  </r>
  <r>
    <x v="3"/>
    <n v="2997"/>
    <n v="111511"/>
    <s v="Nechí"/>
    <s v="Antioquia"/>
    <n v="69.819999999999993"/>
    <x v="1"/>
    <n v="0"/>
  </r>
  <r>
    <x v="3"/>
    <n v="2998"/>
    <n v="111551"/>
    <s v="Envigado"/>
    <s v="Antioquia"/>
    <n v="77.510000000000005"/>
    <x v="1"/>
    <n v="0"/>
  </r>
  <r>
    <x v="3"/>
    <n v="2999"/>
    <n v="111576"/>
    <s v="Acacías"/>
    <s v="Meta"/>
    <n v="65"/>
    <x v="1"/>
    <n v="0"/>
  </r>
  <r>
    <x v="3"/>
    <n v="3000"/>
    <n v="111624"/>
    <s v="Medellín"/>
    <s v="Antioquia"/>
    <n v="66.61"/>
    <x v="1"/>
    <n v="0"/>
  </r>
  <r>
    <x v="3"/>
    <n v="3001"/>
    <n v="111678"/>
    <s v="Tumaco"/>
    <s v="Nariño"/>
    <n v="65.209999999999994"/>
    <x v="1"/>
    <n v="0"/>
  </r>
  <r>
    <x v="3"/>
    <n v="3002"/>
    <n v="111679"/>
    <s v="Popayán"/>
    <s v="Cauca"/>
    <n v="65.709999999999994"/>
    <x v="1"/>
    <n v="0"/>
  </r>
  <r>
    <x v="3"/>
    <n v="3003"/>
    <n v="111681"/>
    <s v="Montería"/>
    <s v="Córdoba"/>
    <n v="57.17"/>
    <x v="0"/>
    <n v="0"/>
  </r>
  <r>
    <x v="3"/>
    <n v="3004"/>
    <n v="111715"/>
    <s v="Valledupar"/>
    <s v="Cesar"/>
    <n v="71.63"/>
    <x v="1"/>
    <n v="0"/>
  </r>
  <r>
    <x v="3"/>
    <n v="3005"/>
    <n v="111728"/>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6"/>
    <n v="111733"/>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7"/>
    <n v="111736"/>
    <s v="Itagui"/>
    <s v="Antioquia"/>
    <n v="40.46"/>
    <x v="0"/>
    <n v="0"/>
  </r>
  <r>
    <x v="3"/>
    <n v="3008"/>
    <n v="111769"/>
    <s v="Cúcuta"/>
    <s v="Norte de Santander"/>
    <n v="79.47"/>
    <x v="1"/>
    <n v="0"/>
  </r>
  <r>
    <x v="3"/>
    <n v="3009"/>
    <n v="111825"/>
    <s v="Riohacha"/>
    <s v="La Guajira"/>
    <n v="64.08"/>
    <x v="0"/>
    <n v="0"/>
  </r>
  <r>
    <x v="3"/>
    <n v="3010"/>
    <n v="11188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1"/>
    <n v="111890"/>
    <s v="Itagui"/>
    <s v="Antioquia"/>
    <n v="43.05"/>
    <x v="0"/>
    <n v="0"/>
  </r>
  <r>
    <x v="3"/>
    <n v="3012"/>
    <n v="111908"/>
    <s v="Yopal"/>
    <s v="Casanare"/>
    <n v="76.12"/>
    <x v="1"/>
    <n v="0"/>
  </r>
  <r>
    <x v="3"/>
    <n v="3013"/>
    <n v="111912"/>
    <s v="La Plata"/>
    <s v="Huila"/>
    <n v="77.489999999999995"/>
    <x v="1"/>
    <n v="0"/>
  </r>
  <r>
    <x v="3"/>
    <n v="3014"/>
    <n v="111938"/>
    <s v="Villavicencio"/>
    <s v="Meta"/>
    <n v="75.8"/>
    <x v="1"/>
    <n v="0"/>
  </r>
  <r>
    <x v="3"/>
    <n v="3015"/>
    <n v="111970"/>
    <s v="Villavicencio"/>
    <s v="Meta"/>
    <n v="73.010000000000005"/>
    <x v="1"/>
    <n v="0"/>
  </r>
  <r>
    <x v="3"/>
    <n v="3016"/>
    <n v="111981"/>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7"/>
    <n v="112042"/>
    <s v="Cúcuta"/>
    <s v="Norte de Santander"/>
    <n v="89.38"/>
    <x v="1"/>
    <n v="0"/>
  </r>
  <r>
    <x v="3"/>
    <n v="3018"/>
    <n v="112084"/>
    <s v="Pamplona"/>
    <s v="Norte de Santander"/>
    <n v="66.61"/>
    <x v="1"/>
    <n v="0"/>
  </r>
  <r>
    <x v="3"/>
    <n v="3019"/>
    <n v="112129"/>
    <s v="Santafé De Antioqu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20"/>
    <n v="112133"/>
    <s v="Lebrí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dres Camilo Caballero Poch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21"/>
    <n v="112148"/>
    <s v="Manizales"/>
    <s v="Caldas"/>
    <n v="66.650000000000006"/>
    <x v="1"/>
    <n v="0"/>
  </r>
  <r>
    <x v="3"/>
    <n v="3022"/>
    <n v="112231"/>
    <s v="Cali"/>
    <s v="Valle del Cauca"/>
    <n v="71.69"/>
    <x v="1"/>
    <n v="0"/>
  </r>
  <r>
    <x v="3"/>
    <n v="3023"/>
    <n v="112235"/>
    <s v="La Jagua De Ibirico"/>
    <s v="Cesar"/>
    <n v="85.67"/>
    <x v="1"/>
    <n v="0"/>
  </r>
  <r>
    <x v="3"/>
    <n v="3024"/>
    <n v="112237"/>
    <s v="Pasto"/>
    <s v="Nariño"/>
    <n v="68.67"/>
    <x v="1"/>
    <n v="0"/>
  </r>
  <r>
    <x v="3"/>
    <n v="3025"/>
    <n v="11225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26"/>
    <n v="112281"/>
    <s v="Yopal"/>
    <s v="Casanare"/>
    <n v="70.06"/>
    <x v="1"/>
    <n v="0"/>
  </r>
  <r>
    <x v="3"/>
    <n v="3027"/>
    <n v="112285"/>
    <s v="Yopal"/>
    <s v="Casanare"/>
    <n v="77.08"/>
    <x v="1"/>
    <n v="0"/>
  </r>
  <r>
    <x v="3"/>
    <n v="3028"/>
    <n v="112299"/>
    <s v="Neiva"/>
    <s v="Huila"/>
    <n v="72.510000000000005"/>
    <x v="1"/>
    <n v="0"/>
  </r>
  <r>
    <x v="3"/>
    <n v="3029"/>
    <n v="112316"/>
    <s v="Fusagasugá"/>
    <s v="Cundinamarca"/>
    <n v="61"/>
    <x v="0"/>
    <n v="0"/>
  </r>
  <r>
    <x v="3"/>
    <n v="3030"/>
    <n v="112342"/>
    <s v="Amag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1"/>
    <n v="112372"/>
    <s v="Cúcuta"/>
    <s v="Norte de Santander"/>
    <n v="78.069999999999993"/>
    <x v="1"/>
    <n v="0"/>
  </r>
  <r>
    <x v="3"/>
    <n v="3032"/>
    <n v="112471"/>
    <s v="Santa María"/>
    <s v="Huila"/>
    <n v="70.44"/>
    <x v="1"/>
    <n v="0"/>
  </r>
  <r>
    <x v="3"/>
    <n v="3033"/>
    <n v="112549"/>
    <s v="Villavieja"/>
    <s v="Huila"/>
    <n v="70.569999999999993"/>
    <x v="1"/>
    <n v="0"/>
  </r>
  <r>
    <x v="3"/>
    <n v="3034"/>
    <n v="112553"/>
    <s v="Madrid"/>
    <s v="Cundinamarca"/>
    <n v="81.33"/>
    <x v="1"/>
    <n v="0"/>
  </r>
  <r>
    <x v="3"/>
    <n v="3035"/>
    <n v="112572"/>
    <s v="Floridablanca"/>
    <s v="Santander"/>
    <n v="68.86"/>
    <x v="1"/>
    <n v="0"/>
  </r>
  <r>
    <x v="3"/>
    <n v="3036"/>
    <n v="11257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7"/>
    <n v="112613"/>
    <s v="El Retorno"/>
    <s v="Guaviare"/>
    <n v="69.11"/>
    <x v="1"/>
    <n v="0"/>
  </r>
  <r>
    <x v="3"/>
    <n v="3038"/>
    <n v="112633"/>
    <s v="Riohacha"/>
    <s v="La Guajira"/>
    <n v="70.8"/>
    <x v="1"/>
    <n v="0"/>
  </r>
  <r>
    <x v="3"/>
    <n v="3039"/>
    <n v="112644"/>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40"/>
    <n v="112669"/>
    <s v="Apartadó"/>
    <s v="Antioquia"/>
    <n v="41.64"/>
    <x v="0"/>
    <n v="0"/>
  </r>
  <r>
    <x v="3"/>
    <n v="3041"/>
    <n v="112682"/>
    <s v="San Andrés"/>
    <s v="San Andrés"/>
    <n v="72.3"/>
    <x v="1"/>
    <n v="0"/>
  </r>
  <r>
    <x v="3"/>
    <n v="3042"/>
    <n v="112711"/>
    <s v="Sáchica"/>
    <s v="Boyacá"/>
    <n v="70.11"/>
    <x v="1"/>
    <n v="0"/>
  </r>
  <r>
    <x v="3"/>
    <n v="3043"/>
    <n v="112726"/>
    <s v="Colón"/>
    <s v="Nariño"/>
    <n v="75.790000000000006"/>
    <x v="1"/>
    <n v="0"/>
  </r>
  <r>
    <x v="3"/>
    <n v="3044"/>
    <n v="112764"/>
    <s v="San José Del Guaviare"/>
    <s v="Guaviare"/>
    <n v="68.52"/>
    <x v="1"/>
    <n v="0"/>
  </r>
  <r>
    <x v="3"/>
    <n v="3045"/>
    <n v="112778"/>
    <s v="Pivijay"/>
    <s v="Magdalena"/>
    <n v="75.010000000000005"/>
    <x v="1"/>
    <n v="0"/>
  </r>
  <r>
    <x v="3"/>
    <n v="3046"/>
    <n v="112807"/>
    <s v="Ibagué"/>
    <s v="Tolima"/>
    <n v="73.39"/>
    <x v="1"/>
    <n v="0"/>
  </r>
  <r>
    <x v="3"/>
    <n v="3047"/>
    <n v="112816"/>
    <s v="Cúcuta"/>
    <s v="Norte de Santander"/>
    <n v="70.540000000000006"/>
    <x v="1"/>
    <n v="0"/>
  </r>
  <r>
    <x v="3"/>
    <n v="3048"/>
    <n v="112833"/>
    <s v="Cali"/>
    <s v="Valle del Cauca"/>
    <n v="76.150000000000006"/>
    <x v="1"/>
    <n v="0"/>
  </r>
  <r>
    <x v="3"/>
    <n v="3049"/>
    <n v="112835"/>
    <s v="Cali"/>
    <s v="Valle del Cauca"/>
    <n v="61.78"/>
    <x v="0"/>
    <n v="0"/>
  </r>
  <r>
    <x v="3"/>
    <n v="3050"/>
    <n v="112862"/>
    <s v="Herrán"/>
    <s v="Norte de Santander"/>
    <n v="40.200000000000003"/>
    <x v="0"/>
    <n v="0"/>
  </r>
  <r>
    <x v="3"/>
    <n v="3051"/>
    <n v="112889"/>
    <s v="Chinú"/>
    <s v="Córdoba"/>
    <n v="59.68"/>
    <x v="0"/>
    <n v="0"/>
  </r>
  <r>
    <x v="3"/>
    <n v="3052"/>
    <n v="112917"/>
    <s v="Envigad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a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53"/>
    <n v="112918"/>
    <s v="Bogotá"/>
    <s v="Bogotá D.C"/>
    <n v="63.13"/>
    <x v="0"/>
    <n v="0"/>
  </r>
  <r>
    <x v="3"/>
    <n v="3054"/>
    <n v="112932"/>
    <s v="Bogotá"/>
    <s v="Bogotá D.C"/>
    <n v="43.41"/>
    <x v="0"/>
    <n v="0"/>
  </r>
  <r>
    <x v="3"/>
    <n v="3055"/>
    <n v="112955"/>
    <s v="Ocaña"/>
    <s v="Norte de Santander"/>
    <n v="66.430000000000007"/>
    <x v="1"/>
    <n v="0"/>
  </r>
  <r>
    <x v="3"/>
    <n v="3056"/>
    <n v="113003"/>
    <s v="Leticia"/>
    <s v="Amazonas"/>
    <n v="71.349999999999994"/>
    <x v="1"/>
    <n v="0"/>
  </r>
  <r>
    <x v="3"/>
    <n v="3057"/>
    <n v="113045"/>
    <s v="Sincelejo"/>
    <s v="Sucre"/>
    <n v="34.25"/>
    <x v="0"/>
    <n v="0"/>
  </r>
  <r>
    <x v="3"/>
    <n v="3058"/>
    <n v="113049"/>
    <s v="La Plata"/>
    <s v="Huila"/>
    <n v="71.5"/>
    <x v="1"/>
    <n v="0"/>
  </r>
  <r>
    <x v="3"/>
    <n v="3059"/>
    <n v="113057"/>
    <s v="Pitalito"/>
    <s v="Huila"/>
    <n v="66.290000000000006"/>
    <x v="1"/>
    <n v="0"/>
  </r>
  <r>
    <x v="3"/>
    <n v="3060"/>
    <n v="113107"/>
    <s v="Manizales"/>
    <s v="Caldas"/>
    <n v="67.16"/>
    <x v="1"/>
    <n v="0"/>
  </r>
  <r>
    <x v="3"/>
    <n v="3061"/>
    <n v="113118"/>
    <s v="Santa Bárbara"/>
    <s v="Antioquia"/>
    <n v="70.459999999999994"/>
    <x v="1"/>
    <n v="0"/>
  </r>
  <r>
    <x v="3"/>
    <n v="3062"/>
    <n v="113139"/>
    <s v="Aguazul"/>
    <s v="Casanare"/>
    <n v="66.34"/>
    <x v="1"/>
    <n v="0"/>
  </r>
  <r>
    <x v="3"/>
    <n v="3063"/>
    <n v="113169"/>
    <s v="Cartagena"/>
    <s v="Bolívar"/>
    <n v="36.020000000000003"/>
    <x v="0"/>
    <n v="0"/>
  </r>
  <r>
    <x v="3"/>
    <n v="3064"/>
    <n v="113170"/>
    <s v="Inírida"/>
    <s v="Guainía"/>
    <n v="70.84"/>
    <x v="1"/>
    <n v="0"/>
  </r>
  <r>
    <x v="3"/>
    <n v="3065"/>
    <n v="113194"/>
    <s v="Medellín"/>
    <s v="Antioquia"/>
    <n v="41.91"/>
    <x v="0"/>
    <n v="0"/>
  </r>
  <r>
    <x v="3"/>
    <n v="3066"/>
    <n v="113234"/>
    <s v="Paipa"/>
    <s v="Boyacá"/>
    <n v="62.18"/>
    <x v="0"/>
    <n v="0"/>
  </r>
  <r>
    <x v="3"/>
    <n v="3067"/>
    <n v="113263"/>
    <s v="Tesalia"/>
    <s v="Huila"/>
    <n v="67.709999999999994"/>
    <x v="1"/>
    <n v="0"/>
  </r>
  <r>
    <x v="3"/>
    <n v="3068"/>
    <n v="113313"/>
    <s v="Bogotá"/>
    <s v="Bogotá D.C"/>
    <n v="72.62"/>
    <x v="1"/>
    <n v="0"/>
  </r>
  <r>
    <x v="3"/>
    <n v="3069"/>
    <n v="113365"/>
    <s v="Villapinzón"/>
    <s v="Cundinamarca"/>
    <n v="65.64"/>
    <x v="1"/>
    <n v="0"/>
  </r>
  <r>
    <x v="3"/>
    <n v="3070"/>
    <n v="113366"/>
    <s v="Apartadó"/>
    <s v="Antioquia"/>
    <n v="51.8"/>
    <x v="0"/>
    <n v="0"/>
  </r>
  <r>
    <x v="3"/>
    <n v="3071"/>
    <n v="113375"/>
    <s v="Sasaima"/>
    <s v="Cundinamarca"/>
    <n v="67.13"/>
    <x v="1"/>
    <n v="0"/>
  </r>
  <r>
    <x v="3"/>
    <n v="3072"/>
    <n v="11340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73"/>
    <n v="113410"/>
    <s v="Cúcuta"/>
    <s v="Norte de Santander"/>
    <n v="47.29"/>
    <x v="0"/>
    <n v="0"/>
  </r>
  <r>
    <x v="3"/>
    <n v="3074"/>
    <n v="113418"/>
    <s v="Tabio"/>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1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075"/>
    <n v="113421"/>
    <s v="Medellín"/>
    <s v="Antioquia"/>
    <n v="65.19"/>
    <x v="1"/>
    <n v="0"/>
  </r>
  <r>
    <x v="3"/>
    <n v="3076"/>
    <n v="113463"/>
    <s v="Villamaría"/>
    <s v="Caldas"/>
    <n v="71.75"/>
    <x v="1"/>
    <n v="0"/>
  </r>
  <r>
    <x v="3"/>
    <n v="3077"/>
    <n v="113474"/>
    <s v="Neiva"/>
    <s v="Huila"/>
    <n v="65.83"/>
    <x v="1"/>
    <n v="0"/>
  </r>
  <r>
    <x v="3"/>
    <n v="3078"/>
    <n v="113484"/>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079"/>
    <n v="113495"/>
    <s v="Chinú"/>
    <s v="Córdoba"/>
    <n v="51.22"/>
    <x v="0"/>
    <n v="0"/>
  </r>
  <r>
    <x v="3"/>
    <n v="3080"/>
    <n v="113586"/>
    <s v="Bello"/>
    <s v="Antioquia"/>
    <n v="38.31"/>
    <x v="0"/>
    <n v="0"/>
  </r>
  <r>
    <x v="3"/>
    <n v="3081"/>
    <n v="113607"/>
    <s v="Bogotá"/>
    <s v="Bogotá D.C"/>
    <n v="54.8"/>
    <x v="0"/>
    <n v="0"/>
  </r>
  <r>
    <x v="3"/>
    <n v="3082"/>
    <n v="11361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83"/>
    <n v="113664"/>
    <s v="Neiva"/>
    <s v="Huila"/>
    <n v="67.09"/>
    <x v="1"/>
    <n v="0"/>
  </r>
  <r>
    <x v="3"/>
    <n v="3084"/>
    <n v="113668"/>
    <s v="Cúcuta"/>
    <s v="Norte de Santander"/>
    <n v="66.739999999999995"/>
    <x v="1"/>
    <n v="0"/>
  </r>
  <r>
    <x v="3"/>
    <n v="3085"/>
    <n v="113671"/>
    <s v="Pereira"/>
    <s v="Risaralda"/>
    <n v="76.349999999999994"/>
    <x v="1"/>
    <n v="0"/>
  </r>
  <r>
    <x v="3"/>
    <n v="3086"/>
    <n v="113678"/>
    <s v="Cali"/>
    <s v="Valle del Cauca"/>
    <n v="71.14"/>
    <x v="1"/>
    <n v="0"/>
  </r>
  <r>
    <x v="3"/>
    <n v="3087"/>
    <n v="113682"/>
    <s v="Sincelejo"/>
    <s v="Sucre"/>
    <n v="64.38"/>
    <x v="0"/>
    <n v="0"/>
  </r>
  <r>
    <x v="3"/>
    <n v="3088"/>
    <n v="113711"/>
    <s v="Medellín"/>
    <s v="Antioquia"/>
    <n v="51.56"/>
    <x v="0"/>
    <n v="0"/>
  </r>
  <r>
    <x v="3"/>
    <n v="3089"/>
    <n v="113717"/>
    <s v="Espin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3"/>
    <n v="3090"/>
    <n v="113739"/>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n una parte del proyecto identificó que era un proyecto asociativo, pero en la información de integrantes en un proyecto individual, generando una discrepancia, que información inexacta dentro de la etapa de evaluación, lo cual impide continuar con el proceso, y el proyecto se considera un plan NO ACREDITADO._x000a_Finalmente, conforme a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1"/>
    <n v="113754"/>
    <s v="Suaza"/>
    <s v="Huila"/>
    <n v="65.36"/>
    <x v="1"/>
    <n v="0"/>
  </r>
  <r>
    <x v="3"/>
    <n v="3092"/>
    <n v="113771"/>
    <s v="Acevedo"/>
    <s v="Huila"/>
    <n v="66.3"/>
    <x v="1"/>
    <n v="0"/>
  </r>
  <r>
    <x v="3"/>
    <n v="3093"/>
    <n v="113784"/>
    <s v="Bogotá"/>
    <s v="Bogotá D.C"/>
    <n v="56.33"/>
    <x v="0"/>
    <n v="0"/>
  </r>
  <r>
    <x v="3"/>
    <n v="3094"/>
    <n v="113803"/>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5"/>
    <n v="113820"/>
    <s v="Santa Rosa Del Sur"/>
    <s v="Bolívar"/>
    <n v="37.24"/>
    <x v="0"/>
    <n v="0"/>
  </r>
  <r>
    <x v="3"/>
    <n v="3096"/>
    <n v="113839"/>
    <s v="Cartagena"/>
    <s v="Bolívar"/>
    <n v="65.75"/>
    <x v="1"/>
    <n v="0"/>
  </r>
  <r>
    <x v="3"/>
    <n v="3097"/>
    <n v="113849"/>
    <s v="Riohacha"/>
    <s v="La Guajira"/>
    <n v="67.59"/>
    <x v="1"/>
    <n v="0"/>
  </r>
  <r>
    <x v="3"/>
    <n v="3098"/>
    <n v="113868"/>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99"/>
    <n v="113882"/>
    <s v="Medellín"/>
    <s v="Antioquia"/>
    <n v="68.290000000000006"/>
    <x v="1"/>
    <n v="0"/>
  </r>
  <r>
    <x v="3"/>
    <n v="3100"/>
    <n v="113905"/>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1"/>
    <n v="113929"/>
    <s v="Sogamoso"/>
    <s v="Boyacá"/>
    <n v="69.08"/>
    <x v="1"/>
    <n v="0"/>
  </r>
  <r>
    <x v="3"/>
    <n v="3102"/>
    <n v="113945"/>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3"/>
    <n v="113955"/>
    <s v="Bogotá"/>
    <s v="Bogotá D.C"/>
    <n v="51.87"/>
    <x v="0"/>
    <n v="0"/>
  </r>
  <r>
    <x v="3"/>
    <n v="3104"/>
    <n v="113973"/>
    <s v="Sogamoso"/>
    <s v="Boyacá"/>
    <n v="69.53"/>
    <x v="1"/>
    <n v="0"/>
  </r>
  <r>
    <x v="3"/>
    <n v="3105"/>
    <n v="113980"/>
    <s v="Mosquer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98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106"/>
    <n v="113996"/>
    <s v="Neiva"/>
    <s v="Huila"/>
    <n v="49.91"/>
    <x v="0"/>
    <n v="0"/>
  </r>
  <r>
    <x v="3"/>
    <n v="3107"/>
    <n v="114007"/>
    <s v="Pereira"/>
    <s v="Risaralda"/>
    <n v="68.56"/>
    <x v="1"/>
    <n v="0"/>
  </r>
  <r>
    <x v="3"/>
    <n v="3108"/>
    <n v="114008"/>
    <s v="Otanche"/>
    <s v="Boyacá"/>
    <n v="67.08"/>
    <x v="1"/>
    <n v="0"/>
  </r>
  <r>
    <x v="3"/>
    <n v="3109"/>
    <n v="114011"/>
    <s v="Córdoba"/>
    <s v="Quindio"/>
    <n v="43.71"/>
    <x v="0"/>
    <n v="0"/>
  </r>
  <r>
    <x v="3"/>
    <n v="3110"/>
    <n v="114038"/>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3"/>
    <n v="3111"/>
    <n v="114105"/>
    <s v="San Vicente Del Caguán"/>
    <s v="Caquetá"/>
    <n v="65.19"/>
    <x v="1"/>
    <n v="0"/>
  </r>
  <r>
    <x v="3"/>
    <n v="3112"/>
    <n v="114110"/>
    <s v="Rivera"/>
    <s v="Huila"/>
    <n v="65.33"/>
    <x v="1"/>
    <n v="0"/>
  </r>
  <r>
    <x v="3"/>
    <n v="3113"/>
    <n v="114124"/>
    <s v="Girón"/>
    <s v="Santander"/>
    <n v="65.94"/>
    <x v="1"/>
    <n v="0"/>
  </r>
  <r>
    <x v="3"/>
    <n v="3114"/>
    <n v="114152"/>
    <s v="Pitalito"/>
    <s v="Huila"/>
    <n v="65.400000000000006"/>
    <x v="1"/>
    <n v="0"/>
  </r>
  <r>
    <x v="3"/>
    <n v="3115"/>
    <n v="114163"/>
    <s v="Valledupar"/>
    <s v="Cesar"/>
    <n v="78.849999999999994"/>
    <x v="1"/>
    <n v="0"/>
  </r>
  <r>
    <x v="3"/>
    <n v="3116"/>
    <n v="114190"/>
    <s v="Sogamoso"/>
    <s v="Boyacá"/>
    <n v="63.02"/>
    <x v="0"/>
    <n v="0"/>
  </r>
  <r>
    <x v="3"/>
    <n v="3117"/>
    <n v="114196"/>
    <s v="Sogamoso"/>
    <s v="Boyacá"/>
    <n v="73.19"/>
    <x v="1"/>
    <n v="0"/>
  </r>
  <r>
    <x v="3"/>
    <n v="3118"/>
    <n v="114201"/>
    <s v="Firavitoba"/>
    <s v="Boyacá"/>
    <n v="64.56"/>
    <x v="0"/>
    <n v="0"/>
  </r>
  <r>
    <x v="3"/>
    <n v="3119"/>
    <n v="114208"/>
    <s v="Yaguará"/>
    <s v="Huila"/>
    <n v="57"/>
    <x v="0"/>
    <n v="0"/>
  </r>
  <r>
    <x v="3"/>
    <n v="3120"/>
    <n v="114222"/>
    <s v="Saboyá"/>
    <s v="Boyacá"/>
    <n v="78.790000000000006"/>
    <x v="1"/>
    <n v="0"/>
  </r>
  <r>
    <x v="3"/>
    <n v="3121"/>
    <n v="114225"/>
    <s v="Bogotá"/>
    <s v="Bogotá D.C"/>
    <n v="50.69"/>
    <x v="0"/>
    <n v="0"/>
  </r>
  <r>
    <x v="3"/>
    <n v="3122"/>
    <n v="11423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23"/>
    <n v="11423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24"/>
    <n v="114242"/>
    <s v="Pamplona"/>
    <s v="Norte de Santander"/>
    <n v="67.11"/>
    <x v="1"/>
    <n v="0"/>
  </r>
  <r>
    <x v="3"/>
    <n v="3125"/>
    <n v="114314"/>
    <s v="Pitalito"/>
    <s v="Huila"/>
    <n v="69.900000000000006"/>
    <x v="1"/>
    <n v="0"/>
  </r>
  <r>
    <x v="3"/>
    <n v="3126"/>
    <n v="114338"/>
    <s v="Valledupar"/>
    <s v="Cesar"/>
    <n v="64.12"/>
    <x v="0"/>
    <n v="0"/>
  </r>
  <r>
    <x v="3"/>
    <n v="3127"/>
    <n v="114342"/>
    <s v="Garzón"/>
    <s v="Huila"/>
    <n v="66.14"/>
    <x v="1"/>
    <n v="0"/>
  </r>
  <r>
    <x v="3"/>
    <n v="3128"/>
    <n v="114352"/>
    <s v="Medellín"/>
    <s v="Antioquia"/>
    <n v="93.56"/>
    <x v="1"/>
    <n v="0"/>
  </r>
  <r>
    <x v="3"/>
    <n v="3129"/>
    <n v="114361"/>
    <s v="Cúcuta"/>
    <s v="Norte de Santander"/>
    <n v="71.02"/>
    <x v="1"/>
    <n v="0"/>
  </r>
  <r>
    <x v="3"/>
    <n v="3130"/>
    <n v="114368"/>
    <s v="Pitalito"/>
    <s v="Huila"/>
    <n v="81.569999999999993"/>
    <x v="1"/>
    <n v="0"/>
  </r>
  <r>
    <x v="3"/>
    <n v="3131"/>
    <n v="114387"/>
    <s v="Sativasur"/>
    <s v="Boyacá"/>
    <n v="68.44"/>
    <x v="1"/>
    <n v="0"/>
  </r>
  <r>
    <x v="3"/>
    <n v="3132"/>
    <n v="11440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33"/>
    <n v="114450"/>
    <s v="Montería"/>
    <s v="Córdoba"/>
    <n v="58.29"/>
    <x v="0"/>
    <n v="0"/>
  </r>
  <r>
    <x v="3"/>
    <n v="3134"/>
    <n v="114463"/>
    <s v="Sincelejo"/>
    <s v="Sucre"/>
    <n v="56.35"/>
    <x v="0"/>
    <n v="0"/>
  </r>
  <r>
    <x v="3"/>
    <n v="3135"/>
    <n v="114466"/>
    <s v="Funza"/>
    <s v="Cundinamarca"/>
    <n v="54.86"/>
    <x v="0"/>
    <n v="0"/>
  </r>
  <r>
    <x v="3"/>
    <n v="3136"/>
    <n v="11447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137"/>
    <n v="114526"/>
    <s v="Zona Bananera"/>
    <s v="Magdalena"/>
    <n v="83.64"/>
    <x v="1"/>
    <n v="0"/>
  </r>
  <r>
    <x v="3"/>
    <n v="3138"/>
    <n v="114552"/>
    <s v="Samacá"/>
    <s v="Boyacá"/>
    <n v="76.88"/>
    <x v="1"/>
    <n v="0"/>
  </r>
  <r>
    <x v="3"/>
    <n v="3139"/>
    <n v="114561"/>
    <s v="Cali"/>
    <s v="Valle del Cauca"/>
    <n v="63.18"/>
    <x v="0"/>
    <n v="0"/>
  </r>
  <r>
    <x v="3"/>
    <n v="3140"/>
    <n v="114562"/>
    <s v="Cali"/>
    <s v="Valle del Cauca"/>
    <n v="73.94"/>
    <x v="1"/>
    <n v="0"/>
  </r>
  <r>
    <x v="3"/>
    <n v="3141"/>
    <n v="114654"/>
    <s v="Barrancabermeja"/>
    <s v="Santander"/>
    <n v="84.25"/>
    <x v="1"/>
    <n v="0"/>
  </r>
  <r>
    <x v="3"/>
    <n v="3142"/>
    <n v="114674"/>
    <s v="Totoró"/>
    <s v="Cauca"/>
    <n v="67.06"/>
    <x v="1"/>
    <n v="0"/>
  </r>
  <r>
    <x v="3"/>
    <n v="3143"/>
    <n v="114688"/>
    <s v="Bugalagrande"/>
    <s v="Valle del Cauca"/>
    <n v="71.94"/>
    <x v="1"/>
    <n v="0"/>
  </r>
  <r>
    <x v="3"/>
    <n v="3144"/>
    <n v="114704"/>
    <s v="Garzón"/>
    <s v="Huila"/>
    <n v="76.760000000000005"/>
    <x v="1"/>
    <n v="0"/>
  </r>
  <r>
    <x v="3"/>
    <n v="3145"/>
    <n v="114708"/>
    <s v="Garzón"/>
    <s v="Huila"/>
    <n v="65.11"/>
    <x v="1"/>
    <n v="0"/>
  </r>
  <r>
    <x v="3"/>
    <n v="3146"/>
    <n v="114729"/>
    <s v="Soacha"/>
    <s v="Cundinamarca"/>
    <n v="76.08"/>
    <x v="1"/>
    <n v="0"/>
  </r>
  <r>
    <x v="3"/>
    <n v="3147"/>
    <n v="114789"/>
    <s v="Tunja"/>
    <s v="Boyacá"/>
    <n v="71.83"/>
    <x v="1"/>
    <n v="0"/>
  </r>
  <r>
    <x v="3"/>
    <n v="3148"/>
    <n v="114833"/>
    <s v="Bucaramanga"/>
    <s v="Santander"/>
    <n v="65.11"/>
    <x v="1"/>
    <n v="0"/>
  </r>
  <r>
    <x v="3"/>
    <n v="3149"/>
    <n v="114914"/>
    <s v="Motavita"/>
    <s v="Boyacá"/>
    <n v="70.989999999999995"/>
    <x v="1"/>
    <n v="0"/>
  </r>
  <r>
    <x v="3"/>
    <n v="3150"/>
    <n v="114946"/>
    <s v="Itagui"/>
    <s v="Antioquia"/>
    <n v="65.12"/>
    <x v="1"/>
    <n v="0"/>
  </r>
  <r>
    <x v="3"/>
    <n v="3151"/>
    <n v="114964"/>
    <s v="La Paz"/>
    <s v="Cesar"/>
    <n v="81.849999999999994"/>
    <x v="1"/>
    <n v="0"/>
  </r>
  <r>
    <x v="3"/>
    <n v="3152"/>
    <n v="114990"/>
    <s v="Montería"/>
    <s v="Córdoba"/>
    <n v="55.65"/>
    <x v="0"/>
    <n v="0"/>
  </r>
  <r>
    <x v="3"/>
    <n v="3153"/>
    <n v="115034"/>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54"/>
    <n v="115040"/>
    <s v="Zambrano"/>
    <s v="Bolívar"/>
    <n v="70.400000000000006"/>
    <x v="1"/>
    <n v="0"/>
  </r>
  <r>
    <x v="3"/>
    <n v="3155"/>
    <n v="115050"/>
    <s v="Bello"/>
    <s v="Antioquia"/>
    <n v="36.9"/>
    <x v="0"/>
    <n v="0"/>
  </r>
  <r>
    <x v="3"/>
    <n v="3156"/>
    <n v="115053"/>
    <s v="Bucaramanga"/>
    <s v="Santander"/>
    <n v="65.7"/>
    <x v="1"/>
    <n v="0"/>
  </r>
  <r>
    <x v="3"/>
    <n v="3157"/>
    <n v="115081"/>
    <s v="Marinilla"/>
    <s v="Antioquia"/>
    <n v="65.33"/>
    <x v="1"/>
    <n v="0"/>
  </r>
  <r>
    <x v="3"/>
    <n v="3158"/>
    <n v="115116"/>
    <s v="Duitama"/>
    <s v="Boyacá"/>
    <n v="63.97"/>
    <x v="0"/>
    <n v="0"/>
  </r>
  <r>
    <x v="3"/>
    <n v="3159"/>
    <n v="115127"/>
    <s v="Duitama"/>
    <s v="Boyacá"/>
    <n v="72.599999999999994"/>
    <x v="1"/>
    <n v="0"/>
  </r>
  <r>
    <x v="3"/>
    <n v="3160"/>
    <n v="115136"/>
    <s v="Ocaña"/>
    <s v="Norte de Santander"/>
    <n v="44.5"/>
    <x v="0"/>
    <n v="0"/>
  </r>
  <r>
    <x v="3"/>
    <n v="3161"/>
    <n v="115197"/>
    <s v="Popayán"/>
    <s v="Cauca"/>
    <n v="65.010000000000005"/>
    <x v="1"/>
    <n v="0"/>
  </r>
  <r>
    <x v="3"/>
    <n v="3162"/>
    <n v="115208"/>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163"/>
    <n v="115229"/>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164"/>
    <n v="115280"/>
    <s v="Montería"/>
    <s v="Córdoba"/>
    <n v="52.86"/>
    <x v="0"/>
    <n v="0"/>
  </r>
  <r>
    <x v="3"/>
    <n v="3165"/>
    <n v="115294"/>
    <s v="Pamplona"/>
    <s v="Norte de Santander"/>
    <n v="38.22"/>
    <x v="0"/>
    <n v="0"/>
  </r>
  <r>
    <x v="3"/>
    <n v="3166"/>
    <n v="115327"/>
    <s v="Cali"/>
    <s v="Valle del Cauca"/>
    <n v="62.54"/>
    <x v="0"/>
    <n v="0"/>
  </r>
  <r>
    <x v="3"/>
    <n v="3167"/>
    <n v="115334"/>
    <s v="Málaga"/>
    <s v="Santander"/>
    <n v="55.37"/>
    <x v="0"/>
    <n v="0"/>
  </r>
  <r>
    <x v="3"/>
    <n v="3168"/>
    <n v="115354"/>
    <s v="Cartagena"/>
    <s v="Bolívar"/>
    <n v="56.16"/>
    <x v="0"/>
    <n v="0"/>
  </r>
  <r>
    <x v="3"/>
    <n v="3169"/>
    <n v="115411"/>
    <s v="Montería"/>
    <s v="Córdoba"/>
    <n v="57.44"/>
    <x v="0"/>
    <n v="0"/>
  </r>
  <r>
    <x v="3"/>
    <n v="3170"/>
    <n v="115419"/>
    <s v="Fusagasugá"/>
    <s v="Cundinamarca"/>
    <n v="56.31"/>
    <x v="0"/>
    <n v="0"/>
  </r>
  <r>
    <x v="3"/>
    <n v="3171"/>
    <n v="115440"/>
    <s v="Santa Rosalía"/>
    <s v="Vichada"/>
    <n v="68.73"/>
    <x v="1"/>
    <n v="0"/>
  </r>
  <r>
    <x v="3"/>
    <n v="3172"/>
    <n v="1154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puede no iniciar actividades de producción ni comercialización de sus productos._x000a_como el servicio integral incluye cita con médico general y fisioterapia (y no explica si lo realizan directamente o con una entidad externa), para esto tendrían que gestionar: inscripción en el Registro Especial de Prestadores de Servicios de Salud (REPS), cumplir los 7 estándares de habitación y por consecuencia una serie de documentación para tramitar el REPS, entre los que son plan hospitalario para emergencias, certificado de instalaciones eléctricas, etc. Tener un software de historia clínica.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173"/>
    <n v="115453"/>
    <s v="Apartadó"/>
    <s v="Antioquia"/>
    <n v="86.75"/>
    <x v="1"/>
    <n v="0"/>
  </r>
  <r>
    <x v="3"/>
    <n v="3174"/>
    <n v="115487"/>
    <s v="Cali"/>
    <s v="Valle del Cauca"/>
    <n v="56.98"/>
    <x v="0"/>
    <n v="0"/>
  </r>
  <r>
    <x v="3"/>
    <n v="3175"/>
    <n v="115521"/>
    <s v="Riohacha"/>
    <s v="La Guajira"/>
    <n v="81.14"/>
    <x v="1"/>
    <n v="0"/>
  </r>
  <r>
    <x v="3"/>
    <n v="3176"/>
    <n v="115528"/>
    <s v="Cajibío"/>
    <s v="Cauca"/>
    <n v="66.260000000000005"/>
    <x v="1"/>
    <n v="0"/>
  </r>
  <r>
    <x v="3"/>
    <n v="3177"/>
    <n v="115548"/>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78"/>
    <n v="115578"/>
    <s v="San Gil"/>
    <s v="Santander"/>
    <n v="42.54"/>
    <x v="0"/>
    <n v="0"/>
  </r>
  <r>
    <x v="3"/>
    <n v="3179"/>
    <n v="115599"/>
    <s v="Santa Rosa De Osos"/>
    <s v="Antioquia"/>
    <n v="80.349999999999994"/>
    <x v="1"/>
    <n v="0"/>
  </r>
  <r>
    <x v="3"/>
    <n v="3180"/>
    <n v="115641"/>
    <s v="Montería"/>
    <s v="Córdoba"/>
    <n v="49.48"/>
    <x v="0"/>
    <n v="0"/>
  </r>
  <r>
    <x v="3"/>
    <n v="3181"/>
    <n v="115665"/>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182"/>
    <n v="115671"/>
    <s v="Túquerres"/>
    <s v="Nariño"/>
    <n v="71.55"/>
    <x v="1"/>
    <n v="0"/>
  </r>
  <r>
    <x v="3"/>
    <n v="3183"/>
    <n v="115694"/>
    <s v="Montería"/>
    <s v="Córdoba"/>
    <s v="No aplica"/>
    <x v="2"/>
    <s v="Asimismo, según el numeral 5.1 – Requisitos para acreditarse como beneficiario, se indica que:"/>
  </r>
  <r>
    <x v="3"/>
    <n v="3184"/>
    <n v="115698"/>
    <s v="Montería"/>
    <s v="Córdoba"/>
    <n v="48.79"/>
    <x v="0"/>
    <n v="0"/>
  </r>
  <r>
    <x v="3"/>
    <n v="3185"/>
    <n v="115701"/>
    <s v="Piedecuesta"/>
    <s v="Santander"/>
    <n v="65.38"/>
    <x v="1"/>
    <n v="0"/>
  </r>
  <r>
    <x v="3"/>
    <n v="3186"/>
    <n v="115712"/>
    <s v="Marinilla"/>
    <s v="Antioquia"/>
    <n v="45.8"/>
    <x v="0"/>
    <n v="0"/>
  </r>
  <r>
    <x v="3"/>
    <n v="3187"/>
    <n v="115724"/>
    <s v="Bucaramanga"/>
    <s v="Santander"/>
    <n v="68.52"/>
    <x v="1"/>
    <n v="0"/>
  </r>
  <r>
    <x v="3"/>
    <n v="3188"/>
    <n v="115807"/>
    <s v="Cartago"/>
    <s v="Valle del Cauca"/>
    <n v="77.56"/>
    <x v="1"/>
    <n v="0"/>
  </r>
  <r>
    <x v="3"/>
    <n v="3189"/>
    <n v="115821"/>
    <s v="Baranoa"/>
    <s v="Atlántico"/>
    <n v="83.71"/>
    <x v="1"/>
    <n v="0"/>
  </r>
  <r>
    <x v="3"/>
    <n v="3190"/>
    <n v="115833"/>
    <s v="Montería"/>
    <s v="Córdoba"/>
    <n v="55.84"/>
    <x v="0"/>
    <n v="0"/>
  </r>
  <r>
    <x v="3"/>
    <n v="3191"/>
    <n v="115840"/>
    <s v="Riohacha"/>
    <s v="La Guajira"/>
    <n v="65.260000000000005"/>
    <x v="1"/>
    <n v="0"/>
  </r>
  <r>
    <x v="3"/>
    <n v="3192"/>
    <n v="115843"/>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93"/>
    <n v="115868"/>
    <s v="El Playón"/>
    <s v="Santander"/>
    <n v="80.17"/>
    <x v="1"/>
    <n v="0"/>
  </r>
  <r>
    <x v="3"/>
    <n v="3194"/>
    <n v="115869"/>
    <s v="Tauramena"/>
    <s v="Casanare"/>
    <n v="47.37"/>
    <x v="0"/>
    <n v="0"/>
  </r>
  <r>
    <x v="3"/>
    <n v="3195"/>
    <n v="115882"/>
    <s v="Palmira"/>
    <s v="Valle del Cauca"/>
    <n v="54.49"/>
    <x v="0"/>
    <n v="0"/>
  </r>
  <r>
    <x v="3"/>
    <n v="3196"/>
    <n v="115884"/>
    <s v="Santa Marta"/>
    <s v="Magdalena"/>
    <n v="73.64"/>
    <x v="1"/>
    <n v="0"/>
  </r>
  <r>
    <x v="3"/>
    <n v="3197"/>
    <n v="115890"/>
    <s v="Santa Marta"/>
    <s v="Magdalena"/>
    <n v="61.74"/>
    <x v="0"/>
    <n v="0"/>
  </r>
  <r>
    <x v="3"/>
    <n v="3198"/>
    <n v="115901"/>
    <s v="San Andrés"/>
    <s v="San Andrés"/>
    <n v="85.55"/>
    <x v="1"/>
    <n v="0"/>
  </r>
  <r>
    <x v="3"/>
    <n v="3199"/>
    <n v="115902"/>
    <s v="Bello"/>
    <s v="Antioquia"/>
    <n v="72.02"/>
    <x v="1"/>
    <n v="0"/>
  </r>
  <r>
    <x v="3"/>
    <n v="3200"/>
    <n v="115942"/>
    <s v="Cartagena"/>
    <s v="Bolívar"/>
    <n v="68.400000000000006"/>
    <x v="1"/>
    <n v="0"/>
  </r>
  <r>
    <x v="3"/>
    <n v="3201"/>
    <n v="115995"/>
    <s v="Colón"/>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02"/>
    <n v="116019"/>
    <s v="Socorro"/>
    <s v="Santander"/>
    <n v="68.489999999999995"/>
    <x v="1"/>
    <n v="0"/>
  </r>
  <r>
    <x v="3"/>
    <n v="3203"/>
    <n v="116043"/>
    <s v="Medellín"/>
    <s v="Antioquia"/>
    <n v="89.28"/>
    <x v="1"/>
    <n v="0"/>
  </r>
  <r>
    <x v="3"/>
    <n v="3204"/>
    <n v="116076"/>
    <s v="Candelaria"/>
    <s v="Valle del Cauca"/>
    <n v="64.48"/>
    <x v="0"/>
    <n v="0"/>
  </r>
  <r>
    <x v="3"/>
    <n v="3205"/>
    <n v="116098"/>
    <s v="Puerto Libertador"/>
    <s v="Córdoba"/>
    <n v="40.549999999999997"/>
    <x v="0"/>
    <n v="0"/>
  </r>
  <r>
    <x v="3"/>
    <n v="3206"/>
    <n v="116100"/>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07"/>
    <n v="11613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08"/>
    <n v="116186"/>
    <s v="Santa Marta"/>
    <s v="Magdalena"/>
    <n v="78.19"/>
    <x v="1"/>
    <n v="0"/>
  </r>
  <r>
    <x v="3"/>
    <n v="3209"/>
    <n v="116194"/>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0"/>
    <n v="116218"/>
    <s v="Guadalupe"/>
    <s v="Huila"/>
    <n v="76.98"/>
    <x v="1"/>
    <n v="0"/>
  </r>
  <r>
    <x v="3"/>
    <n v="3211"/>
    <n v="116220"/>
    <s v="Cáceres"/>
    <s v="Antioquia"/>
    <n v="80.819999999999993"/>
    <x v="1"/>
    <n v="0"/>
  </r>
  <r>
    <x v="3"/>
    <n v="3212"/>
    <n v="116266"/>
    <s v="Popayán"/>
    <s v="Cauca"/>
    <n v="65.98"/>
    <x v="1"/>
    <n v="0"/>
  </r>
  <r>
    <x v="3"/>
    <n v="3213"/>
    <n v="116270"/>
    <s v="Valledupar"/>
    <s v="Cesar"/>
    <n v="82.85"/>
    <x v="1"/>
    <n v="0"/>
  </r>
  <r>
    <x v="3"/>
    <n v="3214"/>
    <n v="116289"/>
    <s v="Puerto CarreñO"/>
    <s v="Vichada"/>
    <n v="66.03"/>
    <x v="1"/>
    <n v="0"/>
  </r>
  <r>
    <x v="3"/>
    <n v="3215"/>
    <n v="116307"/>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216"/>
    <n v="116345"/>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7"/>
    <n v="116354"/>
    <s v="Pereira"/>
    <s v="Risaralda"/>
    <n v="78.44"/>
    <x v="1"/>
    <n v="0"/>
  </r>
  <r>
    <x v="3"/>
    <n v="3218"/>
    <n v="116384"/>
    <s v="Marquetalia"/>
    <s v="Caldas"/>
    <n v="69.38"/>
    <x v="1"/>
    <n v="0"/>
  </r>
  <r>
    <x v="3"/>
    <n v="3219"/>
    <n v="11639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que afecta de manera directa la posibilidad de evaluar la viabilidad del proyecto._x000a_El numeral 5.1 de los Términos de Referencia, en su Nota 2, señala: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el numeral 8.1 – Requisitos legales asociados al desarrollo de la actividad, de los Términos de Referencia, el plan de negocio debe identificar de manera completa y precisa los permisos, registros y licencias especiales necesarios para operar, incluyendo los de carácter sanitario requeridos para productos alimenticios._x000a_Durante la revisión técnica se evidenció que el plan contempla únicamente un registro sanitario por valor de $4.656.446, a pesar de que, por la descripción de los productos y procesos productivos, son necesarios al menos cuatro registros independientes:_x000a_*Dos registros sanitarios para las pulpas de fruta._x000a_*Un registro sanitario para el mix de fruta deshidratada._x000a_*Un registro sanitario para la granola con fruta deshidratada._x000a_El costo aproximado para estos trámites asciende a $18.600.000, lo que genera una diferencia sustancial frente al valor presupuestado. Esta diferencia afecta directamente la coherencia financiera del proyecto, la estimación real de inversión y la estructura técnica necesaria para la puesta en marcha._x000a_La identificación incompleta de los requisitos sanitarios implica un desconocimiento normativo y operativo, y compromete la viabilidad del emprendimiento, dado que sin los registros correspondientes no es posible iniciar la fabricación ni comercialización de los productos._x000a_Esta omisión constituye información incompleta e inexacta, lo cual impide evaluar la viabilidad técnica y financiera del plan de negocio._x000a_En consecuencia, y dado que no es posible validar la coherencia integral del proyecto, el plan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3"/>
    <n v="3220"/>
    <n v="116437"/>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6:_x000a_“Las adecuaciones o remodelaciones estructurales y locativas del inmueble donde se desarrollará el plan de negocios, siempre y cuando el monto no supere el veinte por ciento (20%) del valor total de los recursos asignados por el Fondo Emprender.”_x000a_Durante la revisión técnica se verificó que el valor solicitado para las adecuaciones estructurales y locativas del inmueble supera el límite del veinte por ciento (20 %) establecido en la normativa vigente para este tipo de rubros._x000a__x000a_Adicional, se verificó que el valor solicitado para la adquisición o arriendo de vehículos supera el límite del quince por ciento (15%) establecido en la normativa vigente para este tipo de rubros._x000a__x000a_Debido a estas incossitencias de rubros no financiables,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21"/>
    <n v="116474"/>
    <s v="Florencia"/>
    <s v="Caquetá"/>
    <n v="53.96"/>
    <x v="0"/>
    <n v="0"/>
  </r>
  <r>
    <x v="3"/>
    <n v="3222"/>
    <n v="116498"/>
    <s v="Barranquilla"/>
    <s v="Atlántico"/>
    <n v="76.72"/>
    <x v="1"/>
    <n v="0"/>
  </r>
  <r>
    <x v="3"/>
    <n v="3223"/>
    <n v="116513"/>
    <s v="Puerres"/>
    <s v="Nariño"/>
    <n v="65.33"/>
    <x v="1"/>
    <n v="0"/>
  </r>
  <r>
    <x v="3"/>
    <n v="3224"/>
    <n v="11654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25"/>
    <n v="116568"/>
    <s v="Rionegro"/>
    <s v="Antioquia"/>
    <n v="41.9"/>
    <x v="0"/>
    <n v="0"/>
  </r>
  <r>
    <x v="3"/>
    <n v="3226"/>
    <n v="116575"/>
    <s v="Florencia"/>
    <s v="Caquetá"/>
    <n v="76.45"/>
    <x v="1"/>
    <n v="0"/>
  </r>
  <r>
    <x v="3"/>
    <n v="3227"/>
    <n v="116578"/>
    <s v="Zipaquirá"/>
    <s v="Cundinamarca"/>
    <n v="72.44"/>
    <x v="1"/>
    <n v="0"/>
  </r>
  <r>
    <x v="3"/>
    <n v="3228"/>
    <n v="116579"/>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229"/>
    <n v="116609"/>
    <s v="Palmira"/>
    <s v="Valle del Cauca"/>
    <n v="80.010000000000005"/>
    <x v="1"/>
    <n v="0"/>
  </r>
  <r>
    <x v="3"/>
    <n v="3230"/>
    <n v="116630"/>
    <s v="San Vicente Del Caguán"/>
    <s v="Caquetá"/>
    <n v="70.489999999999995"/>
    <x v="1"/>
    <n v="0"/>
  </r>
  <r>
    <x v="3"/>
    <n v="3231"/>
    <n v="116716"/>
    <s v="Puerto CarreñO"/>
    <s v="Vichada"/>
    <n v="75.75"/>
    <x v="1"/>
    <n v="0"/>
  </r>
  <r>
    <x v="3"/>
    <n v="3232"/>
    <n v="116731"/>
    <s v="Puerto CarreñO"/>
    <s v="Vichada"/>
    <n v="64.319999999999993"/>
    <x v="0"/>
    <n v="0"/>
  </r>
  <r>
    <x v="3"/>
    <n v="3233"/>
    <n v="116802"/>
    <s v="Chía"/>
    <s v="Cundinamarca"/>
    <n v="67.05"/>
    <x v="1"/>
    <n v="0"/>
  </r>
  <r>
    <x v="3"/>
    <n v="3234"/>
    <n v="116879"/>
    <s v="Pasto"/>
    <s v="Nariño"/>
    <n v="54.78"/>
    <x v="0"/>
    <n v="0"/>
  </r>
  <r>
    <x v="3"/>
    <n v="3235"/>
    <n v="116920"/>
    <s v="Cali"/>
    <s v="Valle del Cauca"/>
    <n v="58.66"/>
    <x v="0"/>
    <n v="0"/>
  </r>
  <r>
    <x v="3"/>
    <n v="3236"/>
    <n v="116929"/>
    <s v="Cota"/>
    <s v="Cundinamarca"/>
    <n v="65.16"/>
    <x v="1"/>
    <n v="0"/>
  </r>
  <r>
    <x v="3"/>
    <n v="3237"/>
    <n v="116930"/>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38"/>
    <n v="116943"/>
    <s v="Bucaramanga"/>
    <s v="Santander"/>
    <n v="52.84"/>
    <x v="0"/>
    <n v="0"/>
  </r>
  <r>
    <x v="3"/>
    <n v="3239"/>
    <n v="116976"/>
    <s v="San José Del Guaviare"/>
    <s v="Guaviare"/>
    <n v="56.4"/>
    <x v="0"/>
    <n v="0"/>
  </r>
  <r>
    <x v="3"/>
    <n v="3240"/>
    <n v="117006"/>
    <s v="La Dorada"/>
    <s v="Caldas"/>
    <n v="57.25"/>
    <x v="0"/>
    <n v="0"/>
  </r>
  <r>
    <x v="3"/>
    <n v="3241"/>
    <n v="117027"/>
    <s v="Montería"/>
    <s v="Córdoba"/>
    <n v="43.18"/>
    <x v="0"/>
    <n v="0"/>
  </r>
  <r>
    <x v="3"/>
    <n v="3242"/>
    <n v="117031"/>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43"/>
    <n v="117102"/>
    <s v="Andes"/>
    <s v="Antioquia"/>
    <n v="66.7"/>
    <x v="1"/>
    <n v="0"/>
  </r>
  <r>
    <x v="3"/>
    <n v="3244"/>
    <n v="117109"/>
    <s v="Frontino"/>
    <s v="Antioquia"/>
    <n v="70.98"/>
    <x v="1"/>
    <n v="0"/>
  </r>
  <r>
    <x v="3"/>
    <n v="3245"/>
    <n v="117114"/>
    <s v="Envigado"/>
    <s v="Antioquia"/>
    <n v="39.26"/>
    <x v="0"/>
    <n v="0"/>
  </r>
  <r>
    <x v="3"/>
    <n v="3246"/>
    <n v="117128"/>
    <s v="Riohacha"/>
    <s v="La Guajira"/>
    <n v="59.03"/>
    <x v="0"/>
    <n v="0"/>
  </r>
  <r>
    <x v="3"/>
    <n v="3247"/>
    <n v="117139"/>
    <s v="El Carmen De Vibor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48"/>
    <n v="117173"/>
    <s v="Barrancabermeja"/>
    <s v="Santander"/>
    <n v="44.69"/>
    <x v="0"/>
    <n v="0"/>
  </r>
  <r>
    <x v="3"/>
    <n v="3249"/>
    <n v="117205"/>
    <s v="La Primavera"/>
    <s v="Vichada"/>
    <n v="41.2"/>
    <x v="0"/>
    <n v="0"/>
  </r>
  <r>
    <x v="3"/>
    <n v="3250"/>
    <n v="117218"/>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1"/>
    <n v="117261"/>
    <s v="Barranquilla"/>
    <s v="Atlántico"/>
    <n v="75.489999999999995"/>
    <x v="1"/>
    <n v="0"/>
  </r>
  <r>
    <x v="3"/>
    <n v="3252"/>
    <n v="117295"/>
    <s v="Neiva"/>
    <s v="Huila"/>
    <n v="68.819999999999993"/>
    <x v="1"/>
    <n v="0"/>
  </r>
  <r>
    <x v="3"/>
    <n v="3253"/>
    <n v="11738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4"/>
    <n v="117382"/>
    <s v="Chinú"/>
    <s v="Córdoba"/>
    <n v="66.790000000000006"/>
    <x v="1"/>
    <n v="0"/>
  </r>
  <r>
    <x v="4"/>
    <n v="3255"/>
    <n v="98472"/>
    <s v="Jamundí"/>
    <s v="Valle del Cauca"/>
    <n v="63.84"/>
    <x v="0"/>
    <n v="0"/>
  </r>
  <r>
    <x v="4"/>
    <n v="3256"/>
    <n v="98873"/>
    <s v="Chivolo"/>
    <s v="Magdalena"/>
    <n v="73.38"/>
    <x v="1"/>
    <n v="0"/>
  </r>
  <r>
    <x v="4"/>
    <n v="3257"/>
    <n v="100055"/>
    <s v="Zaragoza"/>
    <s v="Antioquia"/>
    <n v="59.83"/>
    <x v="0"/>
    <n v="0"/>
  </r>
  <r>
    <x v="4"/>
    <n v="3258"/>
    <n v="100102"/>
    <s v="El Bagre"/>
    <s v="Antioquia"/>
    <n v="65.81"/>
    <x v="1"/>
    <n v="0"/>
  </r>
  <r>
    <x v="4"/>
    <n v="3259"/>
    <n v="101093"/>
    <s v="Ipiales"/>
    <s v="Nariño"/>
    <n v="68.13"/>
    <x v="1"/>
    <n v="0"/>
  </r>
  <r>
    <x v="4"/>
    <n v="3260"/>
    <n v="103566"/>
    <s v="Dolores"/>
    <s v="Tolima"/>
    <n v="63.7"/>
    <x v="0"/>
    <n v="0"/>
  </r>
  <r>
    <x v="4"/>
    <n v="3261"/>
    <n v="104867"/>
    <s v="La Plata"/>
    <s v="Huila"/>
    <n v="72.44"/>
    <x v="1"/>
    <n v="0"/>
  </r>
  <r>
    <x v="4"/>
    <n v="3262"/>
    <n v="105879"/>
    <s v="La Plata"/>
    <s v="Huila"/>
    <n v="82.43"/>
    <x v="1"/>
    <n v="0"/>
  </r>
  <r>
    <x v="4"/>
    <n v="3263"/>
    <n v="107202"/>
    <s v="La Plata"/>
    <s v="Huila"/>
    <n v="77.03"/>
    <x v="1"/>
    <n v="0"/>
  </r>
  <r>
    <x v="4"/>
    <n v="3264"/>
    <n v="107723"/>
    <s v="Cumaral"/>
    <s v="Meta"/>
    <n v="73.98"/>
    <x v="1"/>
    <n v="0"/>
  </r>
  <r>
    <x v="4"/>
    <n v="3265"/>
    <n v="107782"/>
    <s v="Pereira"/>
    <s v="Risaralda"/>
    <n v="73.62"/>
    <x v="1"/>
    <n v="0"/>
  </r>
  <r>
    <x v="4"/>
    <n v="3266"/>
    <n v="107846"/>
    <s v="Pitalito"/>
    <s v="Huila"/>
    <n v="73.739999999999995"/>
    <x v="1"/>
    <n v="0"/>
  </r>
  <r>
    <x v="4"/>
    <n v="3267"/>
    <n v="108073"/>
    <s v="El Zulia"/>
    <s v="Norte de Santander"/>
    <n v="65.09"/>
    <x v="1"/>
    <n v="0"/>
  </r>
  <r>
    <x v="4"/>
    <n v="3268"/>
    <n v="108200"/>
    <s v="Coello"/>
    <s v="Tolim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269"/>
    <n v="108229"/>
    <s v="Cali"/>
    <s v="Valle del Cauca"/>
    <n v="52.63"/>
    <x v="0"/>
    <n v="0"/>
  </r>
  <r>
    <x v="4"/>
    <n v="3270"/>
    <n v="108239"/>
    <s v="Medellín"/>
    <s v="Antioquia"/>
    <n v="67.650000000000006"/>
    <x v="1"/>
    <n v="0"/>
  </r>
  <r>
    <x v="4"/>
    <n v="3271"/>
    <n v="108895"/>
    <s v="Sabaneta"/>
    <s v="Antioquia"/>
    <n v="68.95"/>
    <x v="1"/>
    <n v="0"/>
  </r>
  <r>
    <x v="4"/>
    <n v="3272"/>
    <n v="108964"/>
    <s v="Cali"/>
    <s v="Valle del Cauca"/>
    <n v="62.48"/>
    <x v="0"/>
    <n v="0"/>
  </r>
  <r>
    <x v="4"/>
    <n v="3273"/>
    <n v="110076"/>
    <s v="San Benito Abad"/>
    <s v="Sucre"/>
    <n v="82.43"/>
    <x v="1"/>
    <n v="0"/>
  </r>
  <r>
    <x v="4"/>
    <n v="3274"/>
    <n v="110695"/>
    <s v="Cotorra"/>
    <s v="Córdoba"/>
    <n v="28.67"/>
    <x v="0"/>
    <n v="0"/>
  </r>
  <r>
    <x v="4"/>
    <n v="3275"/>
    <n v="110735"/>
    <s v="Malambo"/>
    <s v="Atlántico"/>
    <n v="70.59"/>
    <x v="1"/>
    <n v="0"/>
  </r>
  <r>
    <x v="4"/>
    <n v="3276"/>
    <n v="110779"/>
    <s v="Cartagena"/>
    <s v="Bolívar"/>
    <n v="65.11"/>
    <x v="1"/>
    <n v="0"/>
  </r>
  <r>
    <x v="4"/>
    <n v="3277"/>
    <n v="110803"/>
    <s v="Santiago"/>
    <s v="Putumayo"/>
    <n v="65.06"/>
    <x v="1"/>
    <n v="0"/>
  </r>
  <r>
    <x v="4"/>
    <n v="3278"/>
    <n v="110810"/>
    <s v="Cajamarca"/>
    <s v="Tolima"/>
    <n v="67.69"/>
    <x v="1"/>
    <n v="0"/>
  </r>
  <r>
    <x v="4"/>
    <n v="3279"/>
    <n v="110821"/>
    <s v="El Cerrito"/>
    <s v="Valle del Cauca"/>
    <n v="74.209999999999994"/>
    <x v="1"/>
    <n v="0"/>
  </r>
  <r>
    <x v="4"/>
    <n v="3280"/>
    <n v="110842"/>
    <s v="Trujillo"/>
    <s v="Valle del Cauca"/>
    <n v="66.8"/>
    <x v="1"/>
    <n v="0"/>
  </r>
  <r>
    <x v="4"/>
    <n v="3281"/>
    <n v="110846"/>
    <s v="Guadalajara De Buga"/>
    <s v="Valle del Cauca"/>
    <n v="63.87"/>
    <x v="0"/>
    <n v="0"/>
  </r>
  <r>
    <x v="4"/>
    <n v="3282"/>
    <n v="110868"/>
    <s v="Cúcuta"/>
    <s v="Norte de Santander"/>
    <n v="70.849999999999994"/>
    <x v="1"/>
    <n v="0"/>
  </r>
  <r>
    <x v="4"/>
    <n v="3283"/>
    <n v="110898"/>
    <s v="Bugalagrande"/>
    <s v="Valle del Cauca"/>
    <n v="67.760000000000005"/>
    <x v="1"/>
    <n v="0"/>
  </r>
  <r>
    <x v="4"/>
    <n v="3284"/>
    <n v="110908"/>
    <s v="Soledad"/>
    <s v="Atlántico"/>
    <n v="75.239999999999995"/>
    <x v="1"/>
    <n v="0"/>
  </r>
  <r>
    <x v="4"/>
    <n v="3285"/>
    <n v="110909"/>
    <s v="Ibagué"/>
    <s v="Tolima"/>
    <n v="67.209999999999994"/>
    <x v="1"/>
    <n v="0"/>
  </r>
  <r>
    <x v="4"/>
    <n v="3286"/>
    <n v="110923"/>
    <s v="Pasto"/>
    <s v="Nariño"/>
    <n v="51.85"/>
    <x v="0"/>
    <n v="0"/>
  </r>
  <r>
    <x v="4"/>
    <n v="3287"/>
    <n v="111017"/>
    <s v="Palmira"/>
    <s v="Valle del Cauca"/>
    <n v="71.150000000000006"/>
    <x v="1"/>
    <n v="0"/>
  </r>
  <r>
    <x v="4"/>
    <n v="3288"/>
    <n v="11102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289"/>
    <n v="111077"/>
    <s v="Tuluá"/>
    <s v="Valle del Cauca"/>
    <n v="68.849999999999994"/>
    <x v="1"/>
    <n v="0"/>
  </r>
  <r>
    <x v="4"/>
    <n v="3290"/>
    <n v="111091"/>
    <s v="Ibagué"/>
    <s v="Tolima"/>
    <n v="61.63"/>
    <x v="0"/>
    <n v="0"/>
  </r>
  <r>
    <x v="4"/>
    <n v="3291"/>
    <n v="111092"/>
    <s v="Lérida"/>
    <s v="Tolima"/>
    <n v="65.83"/>
    <x v="1"/>
    <n v="0"/>
  </r>
  <r>
    <x v="4"/>
    <n v="3292"/>
    <n v="111162"/>
    <s v="Pulí"/>
    <s v="Cundinamarca"/>
    <n v="59.2"/>
    <x v="0"/>
    <n v="0"/>
  </r>
  <r>
    <x v="4"/>
    <n v="3293"/>
    <n v="111253"/>
    <s v="Puerto Rico"/>
    <s v="Caquetá"/>
    <n v="78.19"/>
    <x v="1"/>
    <n v="0"/>
  </r>
  <r>
    <x v="4"/>
    <n v="3294"/>
    <n v="111275"/>
    <s v="Ibagué"/>
    <s v="Tolima"/>
    <n v="58.56"/>
    <x v="0"/>
    <n v="0"/>
  </r>
  <r>
    <x v="4"/>
    <n v="3295"/>
    <n v="111306"/>
    <s v="Manizales"/>
    <s v="Caldas"/>
    <n v="60.62"/>
    <x v="0"/>
    <n v="0"/>
  </r>
  <r>
    <x v="4"/>
    <n v="3296"/>
    <n v="111338"/>
    <s v="Pamplonita"/>
    <s v="Norte de Santander"/>
    <n v="68.58"/>
    <x v="1"/>
    <n v="0"/>
  </r>
  <r>
    <x v="4"/>
    <n v="3297"/>
    <n v="111371"/>
    <s v="Quibdó"/>
    <s v="Chocó"/>
    <n v="62.32"/>
    <x v="0"/>
    <n v="0"/>
  </r>
  <r>
    <x v="4"/>
    <n v="3298"/>
    <n v="111396"/>
    <s v="Bogotá"/>
    <s v="Bogotá D.C"/>
    <n v="66.03"/>
    <x v="1"/>
    <n v="0"/>
  </r>
  <r>
    <x v="4"/>
    <n v="3299"/>
    <n v="11144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0"/>
    <n v="111474"/>
    <s v="Cúcuta"/>
    <s v="Norte de Santander"/>
    <n v="66.39"/>
    <x v="1"/>
    <n v="0"/>
  </r>
  <r>
    <x v="4"/>
    <n v="3301"/>
    <n v="11150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02"/>
    <n v="11152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3"/>
    <n v="111573"/>
    <s v="Bogotá"/>
    <s v="Bogotá D.C"/>
    <n v="65.77"/>
    <x v="1"/>
    <n v="0"/>
  </r>
  <r>
    <x v="4"/>
    <n v="3304"/>
    <n v="111577"/>
    <s v="San José De Uré"/>
    <s v="Córdoba"/>
    <n v="52.97"/>
    <x v="0"/>
    <n v="0"/>
  </r>
  <r>
    <x v="4"/>
    <n v="3305"/>
    <n v="111587"/>
    <s v="Tibú"/>
    <s v="Norte de Santander"/>
    <n v="72.8"/>
    <x v="1"/>
    <n v="0"/>
  </r>
  <r>
    <x v="4"/>
    <n v="3306"/>
    <n v="111608"/>
    <s v="Santa Marta"/>
    <s v="Magdalena"/>
    <n v="75.099999999999994"/>
    <x v="1"/>
    <n v="0"/>
  </r>
  <r>
    <x v="4"/>
    <n v="3307"/>
    <n v="111618"/>
    <s v="Barranquilla"/>
    <s v="Atlántico"/>
    <n v="70.97"/>
    <x v="1"/>
    <n v="0"/>
  </r>
  <r>
    <x v="4"/>
    <n v="3308"/>
    <n v="111629"/>
    <s v="Barranquilla"/>
    <s v="Atlántico"/>
    <n v="75.319999999999993"/>
    <x v="1"/>
    <n v="0"/>
  </r>
  <r>
    <x v="4"/>
    <n v="3309"/>
    <n v="111652"/>
    <s v="Medellín"/>
    <s v="Antioquia"/>
    <n v="87.25"/>
    <x v="1"/>
    <n v="0"/>
  </r>
  <r>
    <x v="4"/>
    <n v="3310"/>
    <n v="111691"/>
    <s v="Montería"/>
    <s v="Córdoba"/>
    <n v="50.06"/>
    <x v="0"/>
    <n v="0"/>
  </r>
  <r>
    <x v="4"/>
    <n v="3311"/>
    <n v="111693"/>
    <s v="Ibagué"/>
    <s v="Tolima"/>
    <n v="71.16"/>
    <x v="1"/>
    <n v="0"/>
  </r>
  <r>
    <x v="4"/>
    <n v="3312"/>
    <n v="111702"/>
    <s v="Bogotá"/>
    <s v="Bogotá D.C"/>
    <n v="65.34"/>
    <x v="1"/>
    <n v="0"/>
  </r>
  <r>
    <x v="4"/>
    <n v="3313"/>
    <n v="111710"/>
    <s v="Villavicencio"/>
    <s v="Meta"/>
    <n v="66.36"/>
    <x v="1"/>
    <n v="0"/>
  </r>
  <r>
    <x v="4"/>
    <n v="3314"/>
    <n v="111732"/>
    <s v="Envigado"/>
    <s v="Antioquia"/>
    <n v="87.98"/>
    <x v="1"/>
    <n v="0"/>
  </r>
  <r>
    <x v="4"/>
    <n v="3315"/>
    <n v="111759"/>
    <s v="Pasto"/>
    <s v="Nariño"/>
    <n v="65.02"/>
    <x v="1"/>
    <n v="0"/>
  </r>
  <r>
    <x v="4"/>
    <n v="3316"/>
    <n v="111818"/>
    <s v="Urrao"/>
    <s v="Antioquia"/>
    <n v="88.55"/>
    <x v="1"/>
    <n v="0"/>
  </r>
  <r>
    <x v="4"/>
    <n v="3317"/>
    <n v="111858"/>
    <s v="Chinácota"/>
    <s v="Norte de Santander"/>
    <n v="69.08"/>
    <x v="1"/>
    <n v="0"/>
  </r>
  <r>
    <x v="4"/>
    <n v="3318"/>
    <n v="111862"/>
    <s v="Cúcuta"/>
    <s v="Norte de Santander"/>
    <n v="66.34"/>
    <x v="1"/>
    <n v="0"/>
  </r>
  <r>
    <x v="4"/>
    <n v="3319"/>
    <n v="111909"/>
    <s v="La Plata"/>
    <s v="Huila"/>
    <n v="61.69"/>
    <x v="0"/>
    <n v="0"/>
  </r>
  <r>
    <x v="4"/>
    <n v="3320"/>
    <n v="111924"/>
    <s v="El Tarra"/>
    <s v="Norte de Santander"/>
    <n v="73.98"/>
    <x v="1"/>
    <n v="0"/>
  </r>
  <r>
    <x v="4"/>
    <n v="3321"/>
    <n v="111941"/>
    <s v="Pivijay"/>
    <s v="Magdalena"/>
    <n v="76.290000000000006"/>
    <x v="1"/>
    <n v="0"/>
  </r>
  <r>
    <x v="4"/>
    <n v="3322"/>
    <n v="111948"/>
    <s v="Itagui"/>
    <s v="Antioquia"/>
    <n v="76.38"/>
    <x v="1"/>
    <n v="0"/>
  </r>
  <r>
    <x v="4"/>
    <n v="3323"/>
    <n v="112030"/>
    <s v="Nátaga"/>
    <s v="Huila"/>
    <n v="87.47"/>
    <x v="1"/>
    <n v="0"/>
  </r>
  <r>
    <x v="4"/>
    <n v="3324"/>
    <n v="112045"/>
    <s v="Fusagasugá"/>
    <s v="Cundinamarca"/>
    <n v="60.52"/>
    <x v="0"/>
    <n v="0"/>
  </r>
  <r>
    <x v="4"/>
    <n v="3325"/>
    <n v="112062"/>
    <s v="Manizales"/>
    <s v="Caldas"/>
    <n v="59.3"/>
    <x v="0"/>
    <n v="0"/>
  </r>
  <r>
    <x v="4"/>
    <n v="3326"/>
    <n v="112106"/>
    <s v="Soledad"/>
    <s v="Atlántico"/>
    <n v="78.59"/>
    <x v="1"/>
    <n v="0"/>
  </r>
  <r>
    <x v="4"/>
    <n v="3327"/>
    <n v="112110"/>
    <s v="Samaniego"/>
    <s v="Nariño"/>
    <n v="69.05"/>
    <x v="1"/>
    <n v="0"/>
  </r>
  <r>
    <x v="4"/>
    <n v="3328"/>
    <n v="112153"/>
    <s v="Bogotá"/>
    <s v="Bogotá D.C"/>
    <n v="72.09"/>
    <x v="1"/>
    <n v="0"/>
  </r>
  <r>
    <x v="4"/>
    <n v="3329"/>
    <n v="112155"/>
    <s v="Risaralda"/>
    <s v="Caldas"/>
    <n v="64.47"/>
    <x v="0"/>
    <n v="0"/>
  </r>
  <r>
    <x v="4"/>
    <n v="3330"/>
    <n v="112186"/>
    <s v="Itagui"/>
    <s v="Antioquia"/>
    <n v="91.6"/>
    <x v="1"/>
    <n v="0"/>
  </r>
  <r>
    <x v="4"/>
    <n v="3331"/>
    <n v="112190"/>
    <s v="Turbo"/>
    <s v="Antioquia"/>
    <n v="78.84"/>
    <x v="1"/>
    <n v="0"/>
  </r>
  <r>
    <x v="4"/>
    <n v="3332"/>
    <n v="112208"/>
    <s v="Samaná"/>
    <s v="Caldas"/>
    <n v="54.3"/>
    <x v="0"/>
    <n v="0"/>
  </r>
  <r>
    <x v="4"/>
    <n v="3333"/>
    <n v="112284"/>
    <s v="Sabanas De San Angel"/>
    <s v="Magdalena"/>
    <n v="70.19"/>
    <x v="1"/>
    <n v="0"/>
  </r>
  <r>
    <x v="4"/>
    <n v="3334"/>
    <n v="112387"/>
    <s v="La Plata"/>
    <s v="Huila"/>
    <n v="71.73"/>
    <x v="1"/>
    <n v="0"/>
  </r>
  <r>
    <x v="4"/>
    <n v="3335"/>
    <n v="112409"/>
    <s v="Valle Del Guamuez"/>
    <s v="Putumayo"/>
    <n v="82.47"/>
    <x v="1"/>
    <n v="0"/>
  </r>
  <r>
    <x v="4"/>
    <n v="3336"/>
    <n v="1124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337"/>
    <n v="112421"/>
    <s v="Villavicencio"/>
    <s v="Meta"/>
    <n v="79.88"/>
    <x v="1"/>
    <n v="0"/>
  </r>
  <r>
    <x v="4"/>
    <n v="3338"/>
    <n v="112587"/>
    <s v="Colombia"/>
    <s v="Huila"/>
    <n v="69.709999999999994"/>
    <x v="1"/>
    <n v="0"/>
  </r>
  <r>
    <x v="4"/>
    <n v="3339"/>
    <n v="112588"/>
    <s v="Ibagué"/>
    <s v="Tolima"/>
    <n v="68.180000000000007"/>
    <x v="1"/>
    <n v="0"/>
  </r>
  <r>
    <x v="4"/>
    <n v="3340"/>
    <n v="112592"/>
    <s v="Palestina"/>
    <s v="Huila"/>
    <n v="57.42"/>
    <x v="0"/>
    <n v="0"/>
  </r>
  <r>
    <x v="4"/>
    <n v="3341"/>
    <n v="112594"/>
    <s v="Baraya"/>
    <s v="Huila"/>
    <n v="37.880000000000003"/>
    <x v="0"/>
    <n v="0"/>
  </r>
  <r>
    <x v="4"/>
    <n v="3342"/>
    <n v="112615"/>
    <s v="Cartagena"/>
    <s v="Bolívar"/>
    <n v="65.11"/>
    <x v="1"/>
    <n v="0"/>
  </r>
  <r>
    <x v="4"/>
    <n v="3343"/>
    <n v="112661"/>
    <s v="Valle Del Guamuez"/>
    <s v="Putumayo"/>
    <n v="75.33"/>
    <x v="1"/>
    <n v="0"/>
  </r>
  <r>
    <x v="4"/>
    <n v="3344"/>
    <n v="112662"/>
    <s v="Pasto"/>
    <s v="Nariño"/>
    <n v="68.430000000000007"/>
    <x v="1"/>
    <n v="0"/>
  </r>
  <r>
    <x v="4"/>
    <n v="3345"/>
    <n v="112676"/>
    <s v="Cabrera"/>
    <s v="Cundinamarca"/>
    <n v="46.77"/>
    <x v="0"/>
    <n v="0"/>
  </r>
  <r>
    <x v="4"/>
    <n v="3346"/>
    <n v="112677"/>
    <s v="Medellín"/>
    <s v="Antioquia"/>
    <n v="82.07"/>
    <x v="1"/>
    <n v="0"/>
  </r>
  <r>
    <x v="4"/>
    <n v="3347"/>
    <n v="112758"/>
    <s v="Palmira"/>
    <s v="Valle del Cauca"/>
    <n v="65.75"/>
    <x v="1"/>
    <n v="0"/>
  </r>
  <r>
    <x v="4"/>
    <n v="3348"/>
    <n v="112759"/>
    <s v="Galeras"/>
    <s v="Sucre"/>
    <n v="94.56"/>
    <x v="1"/>
    <n v="0"/>
  </r>
  <r>
    <x v="4"/>
    <n v="3349"/>
    <n v="11292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0"/>
    <n v="112983"/>
    <s v="Bucaramanga"/>
    <s v="Santander"/>
    <n v="66.34"/>
    <x v="1"/>
    <n v="0"/>
  </r>
  <r>
    <x v="4"/>
    <n v="3351"/>
    <n v="113038"/>
    <s v="Tesalia"/>
    <s v="Huila"/>
    <n v="69.099999999999994"/>
    <x v="1"/>
    <n v="0"/>
  </r>
  <r>
    <x v="4"/>
    <n v="3352"/>
    <n v="113046"/>
    <s v="San Vicente Del Caguán"/>
    <s v="Caquetá"/>
    <n v="48.15"/>
    <x v="0"/>
    <n v="0"/>
  </r>
  <r>
    <x v="4"/>
    <n v="3353"/>
    <n v="113119"/>
    <s v="Villanueva"/>
    <s v="La Guajira"/>
    <n v="69.989999999999995"/>
    <x v="1"/>
    <n v="0"/>
  </r>
  <r>
    <x v="4"/>
    <n v="3354"/>
    <n v="113120"/>
    <s v="Bogotá"/>
    <s v="Bogotá D.C"/>
    <n v="67.81"/>
    <x v="1"/>
    <n v="0"/>
  </r>
  <r>
    <x v="4"/>
    <n v="3355"/>
    <n v="113144"/>
    <s v="Pasto"/>
    <s v="Nariño"/>
    <n v="68.400000000000006"/>
    <x v="1"/>
    <n v="0"/>
  </r>
  <r>
    <x v="4"/>
    <n v="3356"/>
    <n v="113154"/>
    <s v="Bogotá"/>
    <s v="Bogotá D.C"/>
    <n v="82.92"/>
    <x v="1"/>
    <n v="0"/>
  </r>
  <r>
    <x v="4"/>
    <n v="3357"/>
    <n v="11316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8"/>
    <n v="113187"/>
    <s v="Chinchiná"/>
    <s v="Caldas"/>
    <n v="58.68"/>
    <x v="0"/>
    <n v="0"/>
  </r>
  <r>
    <x v="4"/>
    <n v="3359"/>
    <n v="11322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4"/>
    <n v="3360"/>
    <n v="113239"/>
    <s v="Bogotá"/>
    <s v="Bogotá D.C"/>
    <n v="53.74"/>
    <x v="0"/>
    <n v="0"/>
  </r>
  <r>
    <x v="4"/>
    <n v="3361"/>
    <n v="11324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62"/>
    <n v="113249"/>
    <s v="Medellín"/>
    <s v="Antioquia"/>
    <n v="66.59"/>
    <x v="1"/>
    <n v="0"/>
  </r>
  <r>
    <x v="4"/>
    <n v="3363"/>
    <n v="113267"/>
    <s v="La Plata"/>
    <s v="Huila"/>
    <n v="65.760000000000005"/>
    <x v="1"/>
    <n v="0"/>
  </r>
  <r>
    <x v="4"/>
    <n v="3364"/>
    <n v="113293"/>
    <s v="Riohacha"/>
    <s v="La Guajira"/>
    <n v="63.18"/>
    <x v="0"/>
    <n v="0"/>
  </r>
  <r>
    <x v="4"/>
    <n v="3365"/>
    <n v="113345"/>
    <s v="Barranquilla"/>
    <s v="Atlántico"/>
    <n v="48.96"/>
    <x v="0"/>
    <n v="0"/>
  </r>
  <r>
    <x v="4"/>
    <n v="3366"/>
    <n v="113369"/>
    <s v="Dosquebradas"/>
    <s v="Risaralda"/>
    <n v="75.290000000000006"/>
    <x v="1"/>
    <n v="0"/>
  </r>
  <r>
    <x v="4"/>
    <n v="3367"/>
    <n v="113384"/>
    <s v="Neiva"/>
    <s v="Huila"/>
    <n v="71.25"/>
    <x v="1"/>
    <n v="0"/>
  </r>
  <r>
    <x v="4"/>
    <n v="3368"/>
    <n v="113406"/>
    <s v="Neiva"/>
    <s v="Huila"/>
    <n v="65.17"/>
    <x v="1"/>
    <n v="0"/>
  </r>
  <r>
    <x v="4"/>
    <n v="3369"/>
    <n v="113419"/>
    <s v="Medellín"/>
    <s v="Antioquia"/>
    <n v="86.32"/>
    <x v="1"/>
    <n v="0"/>
  </r>
  <r>
    <x v="4"/>
    <n v="3370"/>
    <n v="113442"/>
    <s v="Angostura"/>
    <s v="Antioquia"/>
    <n v="36.119999999999997"/>
    <x v="0"/>
    <n v="0"/>
  </r>
  <r>
    <x v="4"/>
    <n v="3371"/>
    <n v="113470"/>
    <s v="Montería"/>
    <s v="Córdoba"/>
    <n v="76.31"/>
    <x v="1"/>
    <n v="0"/>
  </r>
  <r>
    <x v="4"/>
    <n v="3372"/>
    <n v="113472"/>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73"/>
    <n v="113490"/>
    <s v="Recetor"/>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74"/>
    <n v="113517"/>
    <s v="Santa Marta"/>
    <s v="Magdalena"/>
    <n v="71.680000000000007"/>
    <x v="1"/>
    <n v="0"/>
  </r>
  <r>
    <x v="4"/>
    <n v="3375"/>
    <n v="113548"/>
    <s v="Garzón"/>
    <s v="Huila"/>
    <n v="68.430000000000007"/>
    <x v="1"/>
    <n v="0"/>
  </r>
  <r>
    <x v="4"/>
    <n v="3376"/>
    <n v="113549"/>
    <s v="Soledad"/>
    <s v="Atlántico"/>
    <n v="73.209999999999994"/>
    <x v="1"/>
    <n v="0"/>
  </r>
  <r>
    <x v="4"/>
    <n v="3377"/>
    <n v="113564"/>
    <s v="Inírida"/>
    <s v="Guainía"/>
    <n v="86.38"/>
    <x v="1"/>
    <n v="0"/>
  </r>
  <r>
    <x v="4"/>
    <n v="3378"/>
    <n v="113618"/>
    <s v="Pitalito"/>
    <s v="Huila"/>
    <n v="67.38"/>
    <x v="1"/>
    <n v="0"/>
  </r>
  <r>
    <x v="4"/>
    <n v="3379"/>
    <n v="113657"/>
    <s v="Pitalito"/>
    <s v="Huila"/>
    <n v="46.8"/>
    <x v="0"/>
    <n v="0"/>
  </r>
  <r>
    <x v="4"/>
    <n v="3380"/>
    <n v="113718"/>
    <s v="San Pedro De Uraba"/>
    <s v="Antioquia"/>
    <n v="74.11"/>
    <x v="1"/>
    <n v="0"/>
  </r>
  <r>
    <x v="4"/>
    <n v="3381"/>
    <n v="113797"/>
    <s v="Cúcuta"/>
    <s v="Norte de Santander"/>
    <n v="65.66"/>
    <x v="1"/>
    <n v="0"/>
  </r>
  <r>
    <x v="4"/>
    <n v="3382"/>
    <n v="113808"/>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83"/>
    <n v="113841"/>
    <s v="Pitalito"/>
    <s v="Huila"/>
    <n v="62.43"/>
    <x v="0"/>
    <n v="0"/>
  </r>
  <r>
    <x v="4"/>
    <n v="3384"/>
    <n v="113844"/>
    <s v="Puerto Caicedo"/>
    <s v="Putumayo"/>
    <n v="57.19"/>
    <x v="0"/>
    <n v="0"/>
  </r>
  <r>
    <x v="4"/>
    <n v="3385"/>
    <n v="113896"/>
    <s v="Ortega"/>
    <s v="Tolima"/>
    <n v="64.53"/>
    <x v="0"/>
    <n v="0"/>
  </r>
  <r>
    <x v="4"/>
    <n v="3386"/>
    <n v="113937"/>
    <s v="Bogotá"/>
    <s v="Bogotá D.C"/>
    <n v="62.91"/>
    <x v="0"/>
    <n v="0"/>
  </r>
  <r>
    <x v="4"/>
    <n v="3387"/>
    <n v="113966"/>
    <s v="Caparrapí"/>
    <s v="Cundinamarca"/>
    <n v="63.78"/>
    <x v="0"/>
    <n v="0"/>
  </r>
  <r>
    <x v="4"/>
    <n v="3388"/>
    <n v="114024"/>
    <s v="Sincelejo"/>
    <s v="Sucre"/>
    <n v="77.86"/>
    <x v="1"/>
    <n v="0"/>
  </r>
  <r>
    <x v="4"/>
    <n v="3389"/>
    <n v="114029"/>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90"/>
    <n v="114059"/>
    <s v="Puerto CarreñO"/>
    <s v="Vichada"/>
    <n v="79.81"/>
    <x v="1"/>
    <n v="0"/>
  </r>
  <r>
    <x v="4"/>
    <n v="3391"/>
    <n v="114172"/>
    <s v="Neiva"/>
    <s v="Huila"/>
    <n v="75.260000000000005"/>
    <x v="1"/>
    <n v="0"/>
  </r>
  <r>
    <x v="4"/>
    <n v="3392"/>
    <n v="114209"/>
    <s v="Popayán"/>
    <s v="Cauca"/>
    <n v="66.959999999999994"/>
    <x v="1"/>
    <n v="0"/>
  </r>
  <r>
    <x v="4"/>
    <n v="3393"/>
    <n v="114231"/>
    <s v="San Agustín"/>
    <s v="Huila"/>
    <n v="79.23"/>
    <x v="1"/>
    <n v="0"/>
  </r>
  <r>
    <x v="4"/>
    <n v="3394"/>
    <n v="114251"/>
    <s v="Medellín"/>
    <s v="Antioquia"/>
    <n v="88.09"/>
    <x v="1"/>
    <n v="0"/>
  </r>
  <r>
    <x v="4"/>
    <n v="3395"/>
    <n v="114278"/>
    <s v="Cúcuta"/>
    <s v="Norte de Santander"/>
    <n v="77.78"/>
    <x v="1"/>
    <n v="0"/>
  </r>
  <r>
    <x v="4"/>
    <n v="3396"/>
    <n v="114333"/>
    <s v="Apartadó"/>
    <s v="Antioquia"/>
    <n v="75.849999999999994"/>
    <x v="1"/>
    <n v="0"/>
  </r>
  <r>
    <x v="4"/>
    <n v="3397"/>
    <n v="114349"/>
    <s v="San Andrés"/>
    <s v="San Andrés"/>
    <n v="73.22"/>
    <x v="1"/>
    <n v="0"/>
  </r>
  <r>
    <x v="4"/>
    <n v="3398"/>
    <n v="114350"/>
    <s v="Cartagena"/>
    <s v="Bolívar"/>
    <n v="65.239999999999995"/>
    <x v="1"/>
    <n v="0"/>
  </r>
  <r>
    <x v="4"/>
    <n v="3399"/>
    <n v="114356"/>
    <s v="Pitalito"/>
    <s v="Huila"/>
    <n v="65.12"/>
    <x v="1"/>
    <n v="0"/>
  </r>
  <r>
    <x v="4"/>
    <n v="3400"/>
    <n v="114401"/>
    <s v="La Mesa"/>
    <s v="Cundinamarca"/>
    <n v="59.65"/>
    <x v="0"/>
    <n v="0"/>
  </r>
  <r>
    <x v="4"/>
    <n v="3401"/>
    <n v="114403"/>
    <s v="Medellín"/>
    <s v="Antioquia"/>
    <n v="89.07"/>
    <x v="1"/>
    <n v="0"/>
  </r>
  <r>
    <x v="4"/>
    <n v="3402"/>
    <n v="114425"/>
    <s v="Anserma"/>
    <s v="Caldas"/>
    <n v="53.03"/>
    <x v="0"/>
    <n v="0"/>
  </r>
  <r>
    <x v="4"/>
    <n v="3403"/>
    <n v="114431"/>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04"/>
    <n v="114435"/>
    <s v="JerusaléN"/>
    <s v="Cundinamarca"/>
    <n v="71.62"/>
    <x v="1"/>
    <n v="0"/>
  </r>
  <r>
    <x v="4"/>
    <n v="3405"/>
    <n v="114515"/>
    <s v="Acevedo"/>
    <s v="Huila"/>
    <n v="62.62"/>
    <x v="0"/>
    <n v="0"/>
  </r>
  <r>
    <x v="4"/>
    <n v="3406"/>
    <n v="114517"/>
    <s v="Bucaramanga"/>
    <s v="Santander"/>
    <n v="67.16"/>
    <x v="1"/>
    <n v="0"/>
  </r>
  <r>
    <x v="4"/>
    <n v="3407"/>
    <n v="114597"/>
    <s v="Bogotá"/>
    <s v="Bogotá D.C"/>
    <n v="69.25"/>
    <x v="1"/>
    <n v="0"/>
  </r>
  <r>
    <x v="4"/>
    <n v="3408"/>
    <n v="114609"/>
    <s v="El Peñón"/>
    <s v="Cundinamarca"/>
    <n v="49.15"/>
    <x v="0"/>
    <n v="0"/>
  </r>
  <r>
    <x v="4"/>
    <n v="3409"/>
    <n v="114622"/>
    <s v="Valencia"/>
    <s v="Córdoba"/>
    <n v="77.94"/>
    <x v="1"/>
    <n v="0"/>
  </r>
  <r>
    <x v="4"/>
    <n v="3410"/>
    <n v="114640"/>
    <s v="Granada"/>
    <s v="Antioquia"/>
    <n v="37.29"/>
    <x v="0"/>
    <n v="0"/>
  </r>
  <r>
    <x v="4"/>
    <n v="3411"/>
    <n v="114772"/>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12"/>
    <n v="114834"/>
    <s v="Barranquilla"/>
    <s v="Atlántico"/>
    <n v="71.45"/>
    <x v="1"/>
    <n v="0"/>
  </r>
  <r>
    <x v="4"/>
    <n v="3413"/>
    <n v="114849"/>
    <s v="Puerto López"/>
    <s v="Meta"/>
    <n v="94"/>
    <x v="1"/>
    <n v="0"/>
  </r>
  <r>
    <x v="4"/>
    <n v="3414"/>
    <n v="114879"/>
    <s v="San Carlos"/>
    <s v="Antioquia"/>
    <n v="49.27"/>
    <x v="0"/>
    <n v="0"/>
  </r>
  <r>
    <x v="4"/>
    <n v="3415"/>
    <n v="114891"/>
    <s v="Medellín"/>
    <s v="Antioquia"/>
    <n v="77.05"/>
    <x v="1"/>
    <n v="0"/>
  </r>
  <r>
    <x v="4"/>
    <n v="3416"/>
    <n v="114897"/>
    <s v="Montería"/>
    <s v="Córdoba"/>
    <n v="54.42"/>
    <x v="0"/>
    <n v="0"/>
  </r>
  <r>
    <x v="4"/>
    <n v="3417"/>
    <n v="114923"/>
    <s v="Soacha"/>
    <s v="Cundinamarca"/>
    <n v="76.67"/>
    <x v="1"/>
    <n v="0"/>
  </r>
  <r>
    <x v="4"/>
    <n v="3418"/>
    <n v="114944"/>
    <s v="Pitalito"/>
    <s v="Huila"/>
    <n v="84.47"/>
    <x v="1"/>
    <n v="0"/>
  </r>
  <r>
    <x v="4"/>
    <n v="3419"/>
    <n v="114955"/>
    <s v="Tunja"/>
    <s v="Boyacá"/>
    <n v="75.37"/>
    <x v="1"/>
    <n v="0"/>
  </r>
  <r>
    <x v="4"/>
    <n v="3420"/>
    <n v="115010"/>
    <s v="Berbeo"/>
    <s v="Boyacá"/>
    <n v="50.94"/>
    <x v="0"/>
    <n v="0"/>
  </r>
  <r>
    <x v="4"/>
    <n v="3421"/>
    <n v="115030"/>
    <s v="Tunja"/>
    <s v="Boyacá"/>
    <n v="50.39"/>
    <x v="0"/>
    <n v="0"/>
  </r>
  <r>
    <x v="4"/>
    <n v="3422"/>
    <n v="115067"/>
    <s v="Malambo"/>
    <s v="Atlántico"/>
    <n v="86.36"/>
    <x v="1"/>
    <n v="0"/>
  </r>
  <r>
    <x v="4"/>
    <n v="3423"/>
    <n v="115228"/>
    <s v="San Pedro"/>
    <s v="Valle del Cauca"/>
    <n v="75.25"/>
    <x v="1"/>
    <n v="0"/>
  </r>
  <r>
    <x v="4"/>
    <n v="3424"/>
    <n v="115298"/>
    <s v="San Carlos"/>
    <s v="Antioquia"/>
    <n v="80.88"/>
    <x v="1"/>
    <n v="0"/>
  </r>
  <r>
    <x v="4"/>
    <n v="3425"/>
    <n v="115299"/>
    <s v="Barranquilla"/>
    <s v="Atlántico"/>
    <n v="75.64"/>
    <x v="1"/>
    <n v="0"/>
  </r>
  <r>
    <x v="4"/>
    <n v="3426"/>
    <n v="115381"/>
    <s v="Jamundí"/>
    <s v="Valle del Cauca"/>
    <n v="65.930000000000007"/>
    <x v="1"/>
    <n v="0"/>
  </r>
  <r>
    <x v="4"/>
    <n v="3427"/>
    <n v="115389"/>
    <s v="Palmira"/>
    <s v="Valle del Cauca"/>
    <n v="53.56"/>
    <x v="0"/>
    <n v="0"/>
  </r>
  <r>
    <x v="4"/>
    <n v="3428"/>
    <n v="115400"/>
    <s v="Popayán"/>
    <s v="Cauca"/>
    <n v="65.8"/>
    <x v="1"/>
    <n v="0"/>
  </r>
  <r>
    <x v="4"/>
    <n v="3429"/>
    <n v="115421"/>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30"/>
    <n v="115424"/>
    <s v="Pasto"/>
    <s v="Nariño"/>
    <n v="66.290000000000006"/>
    <x v="1"/>
    <n v="0"/>
  </r>
  <r>
    <x v="4"/>
    <n v="3431"/>
    <n v="115463"/>
    <s v="Neiva"/>
    <s v="Huila"/>
    <n v="79.650000000000006"/>
    <x v="1"/>
    <n v="0"/>
  </r>
  <r>
    <x v="4"/>
    <n v="3432"/>
    <n v="115502"/>
    <s v="Simijaca"/>
    <s v="Cundinamarca"/>
    <n v="43.43"/>
    <x v="0"/>
    <n v="0"/>
  </r>
  <r>
    <x v="4"/>
    <n v="3433"/>
    <n v="115534"/>
    <s v="Lebríja"/>
    <s v="Santander"/>
    <n v="66.48"/>
    <x v="1"/>
    <n v="0"/>
  </r>
  <r>
    <x v="4"/>
    <n v="3434"/>
    <n v="115547"/>
    <s v="Bucaramanga"/>
    <s v="Santander"/>
    <n v="58.41"/>
    <x v="0"/>
    <n v="0"/>
  </r>
  <r>
    <x v="4"/>
    <n v="3435"/>
    <n v="115562"/>
    <s v="Medellín"/>
    <s v="Antioquia"/>
    <n v="76.86"/>
    <x v="1"/>
    <n v="0"/>
  </r>
  <r>
    <x v="4"/>
    <n v="3436"/>
    <n v="115572"/>
    <s v="Medellín"/>
    <s v="Antioquia"/>
    <n v="85.57"/>
    <x v="1"/>
    <n v="0"/>
  </r>
  <r>
    <x v="4"/>
    <n v="3437"/>
    <n v="115580"/>
    <s v="Yotoco"/>
    <s v="Valle del Cauca"/>
    <n v="78.900000000000006"/>
    <x v="1"/>
    <n v="0"/>
  </r>
  <r>
    <x v="4"/>
    <n v="3438"/>
    <n v="115670"/>
    <s v="Medellín"/>
    <s v="Antioquia"/>
    <n v="47.89"/>
    <x v="0"/>
    <n v="0"/>
  </r>
  <r>
    <x v="4"/>
    <n v="3439"/>
    <n v="11571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8 – Certificado de Formalidad (Registro Mercantil) de la organización, no fue adjuntado, o el archivo cargado está dañado, no abre o no corresponde al documento solicitado._x000a_Este anexo hace parte del listado documental obligatorio definido en la convocatoria para acreditar la existencia formal de la unidad productiva, requisito indispensable para los proyectos presentados en modalidad de fortalecimiento, conforme a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4"/>
    <n v="3440"/>
    <n v="11576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4"/>
    <n v="3441"/>
    <n v="115837"/>
    <s v="Argelia"/>
    <s v="Antioquia"/>
    <n v="78.489999999999995"/>
    <x v="1"/>
    <n v="0"/>
  </r>
  <r>
    <x v="4"/>
    <n v="3442"/>
    <n v="115893"/>
    <s v="Manizales"/>
    <s v="Caldas"/>
    <n v="66.45"/>
    <x v="1"/>
    <n v="0"/>
  </r>
  <r>
    <x v="4"/>
    <n v="3443"/>
    <n v="115904"/>
    <s v="Santa Marta"/>
    <s v="Magdalena"/>
    <n v="69.08"/>
    <x v="1"/>
    <n v="0"/>
  </r>
  <r>
    <x v="4"/>
    <n v="3444"/>
    <n v="116109"/>
    <s v="Alejandría"/>
    <s v="Antioquia"/>
    <n v="72.02"/>
    <x v="1"/>
    <n v="0"/>
  </r>
  <r>
    <x v="4"/>
    <n v="3445"/>
    <n v="116137"/>
    <s v="Florencia"/>
    <s v="Caquetá"/>
    <n v="84.09"/>
    <x v="1"/>
    <n v="0"/>
  </r>
  <r>
    <x v="4"/>
    <n v="3446"/>
    <n v="116210"/>
    <s v="Cáceres"/>
    <s v="Antioquia"/>
    <n v="81.75"/>
    <x v="1"/>
    <n v="0"/>
  </r>
  <r>
    <x v="4"/>
    <n v="3447"/>
    <n v="116264"/>
    <s v="Baranoa"/>
    <s v="Atlántico"/>
    <n v="89.02"/>
    <x v="1"/>
    <n v="0"/>
  </r>
  <r>
    <x v="4"/>
    <n v="3448"/>
    <n v="116288"/>
    <s v="Cali"/>
    <s v="Valle del Cauca"/>
    <n v="72.010000000000005"/>
    <x v="1"/>
    <n v="0"/>
  </r>
  <r>
    <x v="4"/>
    <n v="3449"/>
    <n v="116297"/>
    <s v="Medellín"/>
    <s v="Antioquia"/>
    <n v="43.07"/>
    <x v="0"/>
    <n v="0"/>
  </r>
  <r>
    <x v="4"/>
    <n v="3450"/>
    <n v="11632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1"/>
    <n v="116342"/>
    <s v="Girardot"/>
    <s v="Cundinamarca"/>
    <n v="36.619999999999997"/>
    <x v="0"/>
    <n v="0"/>
  </r>
  <r>
    <x v="4"/>
    <n v="3452"/>
    <n v="116419"/>
    <s v="Yopal"/>
    <s v="Casanare"/>
    <n v="59.98"/>
    <x v="0"/>
    <n v="0"/>
  </r>
  <r>
    <x v="4"/>
    <n v="3453"/>
    <n v="116465"/>
    <s v="Buenaventura"/>
    <s v="Valle del Cauca"/>
    <n v="63.48"/>
    <x v="0"/>
    <n v="0"/>
  </r>
  <r>
    <x v="4"/>
    <n v="3454"/>
    <n v="116487"/>
    <s v="Bogotá"/>
    <s v="Bogotá D.C"/>
    <n v="65.459999999999994"/>
    <x v="1"/>
    <n v="0"/>
  </r>
  <r>
    <x v="4"/>
    <n v="3455"/>
    <n v="116490"/>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6"/>
    <n v="116621"/>
    <s v="Montería"/>
    <s v="Córdoba"/>
    <n v="88.41"/>
    <x v="1"/>
    <n v="0"/>
  </r>
  <r>
    <x v="4"/>
    <n v="3457"/>
    <n v="116624"/>
    <s v="Barranquilla"/>
    <s v="Atlántico"/>
    <n v="76.25"/>
    <x v="1"/>
    <n v="0"/>
  </r>
  <r>
    <x v="4"/>
    <n v="3458"/>
    <n v="11664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59"/>
    <n v="116687"/>
    <s v="Palmira"/>
    <s v="Valle del Cauca"/>
    <n v="68.540000000000006"/>
    <x v="1"/>
    <n v="0"/>
  </r>
  <r>
    <x v="4"/>
    <n v="3460"/>
    <n v="116718"/>
    <s v="Agustín Codazzi"/>
    <s v="Cesar"/>
    <n v="79.44"/>
    <x v="1"/>
    <n v="0"/>
  </r>
  <r>
    <x v="4"/>
    <n v="3461"/>
    <n v="116753"/>
    <s v="Pamplona"/>
    <s v="Norte de Santander"/>
    <n v="64.3"/>
    <x v="0"/>
    <n v="0"/>
  </r>
  <r>
    <x v="4"/>
    <n v="3462"/>
    <n v="116760"/>
    <s v="Ibagué"/>
    <s v="Tolima"/>
    <n v="67.23"/>
    <x v="1"/>
    <n v="0"/>
  </r>
  <r>
    <x v="4"/>
    <n v="3463"/>
    <n v="116763"/>
    <s v="Pueblo Bello"/>
    <s v="Cesar"/>
    <n v="88.11"/>
    <x v="1"/>
    <n v="0"/>
  </r>
  <r>
    <x v="4"/>
    <n v="3464"/>
    <n v="116770"/>
    <s v="Valledupar"/>
    <s v="Cesar"/>
    <n v="81"/>
    <x v="1"/>
    <n v="0"/>
  </r>
  <r>
    <x v="4"/>
    <n v="3465"/>
    <n v="116811"/>
    <s v="Neiva"/>
    <s v="Huila"/>
    <n v="67.84"/>
    <x v="1"/>
    <n v="0"/>
  </r>
  <r>
    <x v="4"/>
    <n v="3466"/>
    <n v="116815"/>
    <s v="Montería"/>
    <s v="Córdoba"/>
    <n v="65.63"/>
    <x v="1"/>
    <n v="0"/>
  </r>
  <r>
    <x v="4"/>
    <n v="3467"/>
    <n v="116818"/>
    <s v="Hobo"/>
    <s v="Huila"/>
    <n v="78.040000000000006"/>
    <x v="1"/>
    <n v="0"/>
  </r>
  <r>
    <x v="4"/>
    <n v="3468"/>
    <n v="116834"/>
    <s v="Barranquilla"/>
    <s v="Atlántico"/>
    <n v="73.19"/>
    <x v="1"/>
    <n v="0"/>
  </r>
  <r>
    <x v="4"/>
    <n v="3469"/>
    <n v="116906"/>
    <s v="Medellín"/>
    <s v="Antioquia"/>
    <n v="77.680000000000007"/>
    <x v="1"/>
    <n v="0"/>
  </r>
  <r>
    <x v="4"/>
    <n v="3470"/>
    <n v="116946"/>
    <s v="Necoclí"/>
    <s v="Antioquia"/>
    <n v="42.3"/>
    <x v="0"/>
    <n v="0"/>
  </r>
  <r>
    <x v="4"/>
    <n v="3471"/>
    <n v="11698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72"/>
    <n v="117004"/>
    <s v="Buenaventura"/>
    <s v="Valle del Cauca"/>
    <n v="60.83"/>
    <x v="0"/>
    <n v="0"/>
  </r>
  <r>
    <x v="4"/>
    <n v="3473"/>
    <n v="117016"/>
    <s v="Sabanalarga"/>
    <s v="Atlántico"/>
    <n v="93.55"/>
    <x v="1"/>
    <n v="0"/>
  </r>
  <r>
    <x v="4"/>
    <n v="3474"/>
    <n v="117030"/>
    <s v="Popayán"/>
    <s v="Cauca"/>
    <n v="66.599999999999994"/>
    <x v="1"/>
    <n v="0"/>
  </r>
  <r>
    <x v="4"/>
    <n v="3475"/>
    <n v="117033"/>
    <s v="Mutiscua"/>
    <s v="Norte de Santander"/>
    <n v="73.14"/>
    <x v="1"/>
    <n v="0"/>
  </r>
  <r>
    <x v="4"/>
    <n v="3476"/>
    <n v="11703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77"/>
    <n v="117048"/>
    <s v="Necoc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78"/>
    <n v="117055"/>
    <s v="Montería"/>
    <s v="Córdoba"/>
    <n v="71.87"/>
    <x v="1"/>
    <n v="0"/>
  </r>
  <r>
    <x v="4"/>
    <n v="3479"/>
    <n v="11707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0"/>
    <n v="117082"/>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81"/>
    <n v="117090"/>
    <s v="Riohacha"/>
    <s v="La Guajira"/>
    <n v="70.760000000000005"/>
    <x v="1"/>
    <n v="0"/>
  </r>
  <r>
    <x v="4"/>
    <n v="3482"/>
    <n v="117091"/>
    <s v="Tibú"/>
    <s v="Norte de Santander"/>
    <n v="67.81"/>
    <x v="1"/>
    <n v="0"/>
  </r>
  <r>
    <x v="4"/>
    <n v="3483"/>
    <n v="117103"/>
    <s v="Zona Bananera"/>
    <s v="Magdalena"/>
    <n v="66.37"/>
    <x v="1"/>
    <n v="0"/>
  </r>
  <r>
    <x v="4"/>
    <n v="3484"/>
    <n v="117161"/>
    <s v="Cereté"/>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5"/>
    <n v="117171"/>
    <s v="Girardot"/>
    <s v="Cundinamarca"/>
    <n v="31.32"/>
    <x v="0"/>
    <n v="0"/>
  </r>
  <r>
    <x v="4"/>
    <n v="3486"/>
    <n v="117174"/>
    <s v="San Carlos"/>
    <s v="Antioquia"/>
    <n v="65.540000000000006"/>
    <x v="1"/>
    <n v="0"/>
  </r>
  <r>
    <x v="4"/>
    <n v="3487"/>
    <n v="117175"/>
    <s v="San Bernardo Del Vient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8"/>
    <n v="117204"/>
    <s v="Lo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89"/>
    <n v="117211"/>
    <s v="Corozal"/>
    <s v="Sucre"/>
    <n v="64.400000000000006"/>
    <x v="0"/>
    <n v="0"/>
  </r>
  <r>
    <x v="4"/>
    <n v="3490"/>
    <n v="11722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91"/>
    <n v="117248"/>
    <s v="Riohacha"/>
    <s v="La Guajira"/>
    <n v="67.94"/>
    <x v="1"/>
    <n v="0"/>
  </r>
  <r>
    <x v="4"/>
    <n v="3492"/>
    <n v="117287"/>
    <s v="Cali"/>
    <s v="Valle del Cauca"/>
    <n v="61.44"/>
    <x v="0"/>
    <n v="0"/>
  </r>
  <r>
    <x v="4"/>
    <n v="3493"/>
    <n v="117308"/>
    <s v="Pivijay"/>
    <s v="Magdalena"/>
    <n v="83.35"/>
    <x v="1"/>
    <n v="0"/>
  </r>
  <r>
    <x v="4"/>
    <n v="3494"/>
    <n v="117326"/>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95"/>
    <n v="11736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496"/>
    <n v="98074"/>
    <s v="Puerto Rico"/>
    <s v="Meta"/>
    <n v="93.17"/>
    <x v="1"/>
    <n v="0"/>
  </r>
  <r>
    <x v="5"/>
    <n v="3497"/>
    <n v="98448"/>
    <s v="San José Del Guaviare"/>
    <s v="Guaviare"/>
    <n v="65.48"/>
    <x v="1"/>
    <n v="0"/>
  </r>
  <r>
    <x v="5"/>
    <n v="3498"/>
    <n v="98789"/>
    <s v="Chaparral"/>
    <s v="Tolima"/>
    <n v="87.38"/>
    <x v="1"/>
    <n v="0"/>
  </r>
  <r>
    <x v="5"/>
    <n v="3499"/>
    <n v="99097"/>
    <s v="Cartagena Del Chairá"/>
    <s v="Caquetá"/>
    <n v="61.69"/>
    <x v="0"/>
    <n v="0"/>
  </r>
  <r>
    <x v="5"/>
    <n v="3500"/>
    <n v="99105"/>
    <s v="La MontañIta"/>
    <s v="Caquetá"/>
    <n v="60.51"/>
    <x v="0"/>
    <n v="0"/>
  </r>
  <r>
    <x v="5"/>
    <n v="3501"/>
    <n v="99216"/>
    <s v="Manaure"/>
    <s v="Cesar"/>
    <n v="86.55"/>
    <x v="1"/>
    <n v="0"/>
  </r>
  <r>
    <x v="5"/>
    <n v="3502"/>
    <n v="99867"/>
    <s v="Valencia"/>
    <s v="Córdoba"/>
    <n v="51.17"/>
    <x v="0"/>
    <n v="0"/>
  </r>
  <r>
    <x v="5"/>
    <n v="3503"/>
    <n v="100227"/>
    <s v="Manaure"/>
    <s v="Cesar"/>
    <n v="89.23"/>
    <x v="1"/>
    <n v="0"/>
  </r>
  <r>
    <x v="5"/>
    <n v="3504"/>
    <n v="100788"/>
    <s v="San Jacinto"/>
    <s v="Bolívar"/>
    <n v="65.72"/>
    <x v="1"/>
    <n v="0"/>
  </r>
  <r>
    <x v="5"/>
    <n v="3505"/>
    <n v="101018"/>
    <s v="Cáceres"/>
    <s v="Antioquia"/>
    <n v="65.38"/>
    <x v="1"/>
    <n v="0"/>
  </r>
  <r>
    <x v="5"/>
    <n v="3506"/>
    <n v="101109"/>
    <s v="Cáceres"/>
    <s v="Antioquia"/>
    <n v="55.6"/>
    <x v="0"/>
    <n v="0"/>
  </r>
  <r>
    <x v="5"/>
    <n v="3507"/>
    <n v="101490"/>
    <s v="Dibulla"/>
    <s v="La Guajira"/>
    <n v="57.35"/>
    <x v="0"/>
    <n v="0"/>
  </r>
  <r>
    <x v="5"/>
    <n v="3508"/>
    <n v="101564"/>
    <s v="Dibulla"/>
    <s v="La Guajira"/>
    <n v="77.17"/>
    <x v="1"/>
    <n v="0"/>
  </r>
  <r>
    <x v="5"/>
    <n v="3509"/>
    <n v="101622"/>
    <s v="Los Andes"/>
    <s v="Nariño"/>
    <n v="68.11"/>
    <x v="1"/>
    <n v="0"/>
  </r>
  <r>
    <x v="5"/>
    <n v="3510"/>
    <n v="101657"/>
    <s v="Tierralta"/>
    <s v="Córdoba"/>
    <n v="55.28"/>
    <x v="0"/>
    <n v="0"/>
  </r>
  <r>
    <x v="5"/>
    <n v="3511"/>
    <n v="101860"/>
    <s v="San Pablo"/>
    <s v="Bolívar"/>
    <n v="72.78"/>
    <x v="1"/>
    <n v="0"/>
  </r>
  <r>
    <x v="5"/>
    <n v="3512"/>
    <n v="101893"/>
    <s v="San Pablo"/>
    <s v="Bolívar"/>
    <n v="55.26"/>
    <x v="0"/>
    <n v="0"/>
  </r>
  <r>
    <x v="5"/>
    <n v="3513"/>
    <n v="102300"/>
    <s v="Policarpa"/>
    <s v="Nariño"/>
    <n v="66.05"/>
    <x v="1"/>
    <n v="0"/>
  </r>
  <r>
    <x v="5"/>
    <n v="3514"/>
    <n v="102407"/>
    <s v="Policarpa"/>
    <s v="Nariño"/>
    <n v="65.3"/>
    <x v="1"/>
    <n v="0"/>
  </r>
  <r>
    <x v="5"/>
    <n v="3515"/>
    <n v="102474"/>
    <s v="Tierralta"/>
    <s v="Córdoba"/>
    <n v="70.13"/>
    <x v="1"/>
    <n v="0"/>
  </r>
  <r>
    <x v="5"/>
    <n v="3516"/>
    <n v="102590"/>
    <s v="Unguía"/>
    <s v="Chocó"/>
    <n v="83.14"/>
    <x v="1"/>
    <n v="0"/>
  </r>
  <r>
    <x v="5"/>
    <n v="3517"/>
    <n v="102658"/>
    <s v="Balboa"/>
    <s v="Cauca"/>
    <n v="36.619999999999997"/>
    <x v="0"/>
    <n v="0"/>
  </r>
  <r>
    <x v="5"/>
    <n v="3518"/>
    <n v="102803"/>
    <s v="Cumbitara"/>
    <s v="Nariño"/>
    <n v="74.48"/>
    <x v="1"/>
    <n v="0"/>
  </r>
  <r>
    <x v="5"/>
    <n v="3519"/>
    <n v="102860"/>
    <s v="San Diego"/>
    <s v="Cesar"/>
    <n v="88.75"/>
    <x v="1"/>
    <n v="0"/>
  </r>
  <r>
    <x v="5"/>
    <n v="3520"/>
    <n v="103564"/>
    <s v="Chaparral"/>
    <s v="Tolima"/>
    <n v="76.06"/>
    <x v="1"/>
    <n v="0"/>
  </r>
  <r>
    <x v="5"/>
    <n v="3521"/>
    <n v="104043"/>
    <s v="Policarpa"/>
    <s v="Nariño"/>
    <n v="66.989999999999995"/>
    <x v="1"/>
    <n v="0"/>
  </r>
  <r>
    <x v="5"/>
    <n v="3522"/>
    <n v="104237"/>
    <s v="Cajibío"/>
    <s v="Cauca"/>
    <n v="65.83"/>
    <x v="1"/>
    <n v="0"/>
  </r>
  <r>
    <x v="5"/>
    <n v="3523"/>
    <n v="104263"/>
    <s v="Cajibío"/>
    <s v="Cauca"/>
    <n v="79.599999999999994"/>
    <x v="1"/>
    <n v="0"/>
  </r>
  <r>
    <x v="5"/>
    <n v="3524"/>
    <n v="104771"/>
    <s v="Florida"/>
    <s v="Valle del Cauca"/>
    <n v="59.04"/>
    <x v="0"/>
    <n v="0"/>
  </r>
  <r>
    <x v="5"/>
    <n v="3525"/>
    <n v="105562"/>
    <s v="El Tarra"/>
    <s v="Norte de Santander"/>
    <n v="79.819999999999993"/>
    <x v="1"/>
    <n v="0"/>
  </r>
  <r>
    <x v="5"/>
    <n v="3526"/>
    <n v="105661"/>
    <s v="Sardinata"/>
    <s v="Norte de Santander"/>
    <n v="65.02"/>
    <x v="1"/>
    <n v="0"/>
  </r>
  <r>
    <x v="5"/>
    <n v="3527"/>
    <n v="105664"/>
    <s v="Sardinata"/>
    <s v="Norte de Santander"/>
    <n v="66.75"/>
    <x v="1"/>
    <n v="0"/>
  </r>
  <r>
    <x v="5"/>
    <n v="3528"/>
    <n v="105771"/>
    <s v="Sardinata"/>
    <s v="Norte de Santander"/>
    <n v="52.76"/>
    <x v="0"/>
    <n v="0"/>
  </r>
  <r>
    <x v="5"/>
    <n v="3529"/>
    <n v="105959"/>
    <s v="Ocaña"/>
    <s v="Norte de Santander"/>
    <n v="70.16"/>
    <x v="1"/>
    <n v="0"/>
  </r>
  <r>
    <x v="5"/>
    <n v="3530"/>
    <n v="106036"/>
    <s v="Tibú"/>
    <s v="Norte de Santander"/>
    <n v="72.55"/>
    <x v="1"/>
    <n v="0"/>
  </r>
  <r>
    <x v="5"/>
    <n v="3531"/>
    <n v="106092"/>
    <s v="Nechí"/>
    <s v="Antioquia"/>
    <n v="72.02"/>
    <x v="1"/>
    <n v="0"/>
  </r>
  <r>
    <x v="5"/>
    <n v="3532"/>
    <n v="106231"/>
    <s v="Sardinata"/>
    <s v="Norte de Santander"/>
    <n v="65.06"/>
    <x v="1"/>
    <n v="0"/>
  </r>
  <r>
    <x v="5"/>
    <n v="3533"/>
    <n v="106421"/>
    <s v="Tibú"/>
    <s v="Norte de Santander"/>
    <n v="36.36"/>
    <x v="0"/>
    <n v="0"/>
  </r>
  <r>
    <x v="5"/>
    <n v="3534"/>
    <n v="106585"/>
    <s v="San Jacinto"/>
    <s v="Bolívar"/>
    <n v="66.16"/>
    <x v="1"/>
    <n v="0"/>
  </r>
  <r>
    <x v="5"/>
    <n v="3535"/>
    <n v="106666"/>
    <s v="Ipiales"/>
    <s v="Nariño"/>
    <n v="98.72"/>
    <x v="1"/>
    <n v="0"/>
  </r>
  <r>
    <x v="5"/>
    <n v="3536"/>
    <n v="106675"/>
    <s v="Teorama"/>
    <s v="Norte de Santander"/>
    <n v="80.11"/>
    <x v="1"/>
    <n v="0"/>
  </r>
  <r>
    <x v="5"/>
    <n v="3537"/>
    <n v="107137"/>
    <s v="Caucasia"/>
    <s v="Antioquia"/>
    <n v="60.24"/>
    <x v="0"/>
    <n v="0"/>
  </r>
  <r>
    <x v="5"/>
    <n v="3538"/>
    <n v="107212"/>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539"/>
    <n v="107250"/>
    <s v="Caucasia"/>
    <s v="Antioquia"/>
    <n v="87.84"/>
    <x v="1"/>
    <n v="0"/>
  </r>
  <r>
    <x v="5"/>
    <n v="3540"/>
    <n v="108391"/>
    <s v="Florencia"/>
    <s v="Caquetá"/>
    <n v="57.06"/>
    <x v="0"/>
    <n v="0"/>
  </r>
  <r>
    <x v="5"/>
    <n v="3541"/>
    <n v="108450"/>
    <s v="Piendamó"/>
    <s v="Cauca"/>
    <n v="92.94"/>
    <x v="1"/>
    <n v="0"/>
  </r>
  <r>
    <x v="5"/>
    <n v="3542"/>
    <n v="108470"/>
    <s v="La Paz"/>
    <s v="Cesar"/>
    <n v="96.54"/>
    <x v="1"/>
    <n v="0"/>
  </r>
  <r>
    <x v="5"/>
    <n v="3543"/>
    <n v="108581"/>
    <s v="Apartadó"/>
    <s v="Antioquia"/>
    <n v="91.66"/>
    <x v="1"/>
    <n v="0"/>
  </r>
  <r>
    <x v="5"/>
    <n v="3544"/>
    <n v="109050"/>
    <s v="María La Baja"/>
    <s v="Bolívar"/>
    <n v="78.87"/>
    <x v="1"/>
    <n v="0"/>
  </r>
  <r>
    <x v="5"/>
    <n v="3545"/>
    <n v="109399"/>
    <s v="Tumaco"/>
    <s v="Nariño"/>
    <n v="91.7"/>
    <x v="1"/>
    <n v="0"/>
  </r>
  <r>
    <x v="5"/>
    <n v="3546"/>
    <n v="109597"/>
    <s v="Algeciras"/>
    <s v="Huila"/>
    <n v="66.47"/>
    <x v="1"/>
    <n v="0"/>
  </r>
  <r>
    <x v="5"/>
    <n v="3547"/>
    <n v="109844"/>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48"/>
    <n v="110051"/>
    <s v="Sardinata"/>
    <s v="Norte de Santander"/>
    <n v="84.78"/>
    <x v="1"/>
    <n v="0"/>
  </r>
  <r>
    <x v="5"/>
    <n v="3549"/>
    <n v="110096"/>
    <s v="Tumaco"/>
    <s v="Nariño"/>
    <n v="85.03"/>
    <x v="1"/>
    <n v="0"/>
  </r>
  <r>
    <x v="5"/>
    <n v="3550"/>
    <n v="110301"/>
    <s v="Carmen Del Darien"/>
    <s v="Chocó"/>
    <n v="50.35"/>
    <x v="0"/>
    <n v="0"/>
  </r>
  <r>
    <x v="5"/>
    <n v="3551"/>
    <n v="110609"/>
    <s v="La Paz"/>
    <s v="Cesar"/>
    <n v="90.8"/>
    <x v="1"/>
    <n v="0"/>
  </r>
  <r>
    <x v="5"/>
    <n v="3552"/>
    <n v="110614"/>
    <s v="San Diego"/>
    <s v="Cesar"/>
    <n v="90.66"/>
    <x v="1"/>
    <n v="0"/>
  </r>
  <r>
    <x v="5"/>
    <n v="3553"/>
    <n v="110616"/>
    <s v="La Paz"/>
    <s v="Cesar"/>
    <n v="91.05"/>
    <x v="1"/>
    <n v="0"/>
  </r>
  <r>
    <x v="5"/>
    <n v="3554"/>
    <n v="110620"/>
    <s v="Manaure"/>
    <s v="Cesar"/>
    <n v="92.01"/>
    <x v="1"/>
    <n v="0"/>
  </r>
  <r>
    <x v="5"/>
    <n v="3555"/>
    <n v="110637"/>
    <s v="Piamonte"/>
    <s v="Cauca"/>
    <n v="65.11"/>
    <x v="1"/>
    <n v="0"/>
  </r>
  <r>
    <x v="5"/>
    <n v="3556"/>
    <n v="110659"/>
    <s v="La Paz"/>
    <s v="Cesar"/>
    <n v="94.24"/>
    <x v="1"/>
    <n v="0"/>
  </r>
  <r>
    <x v="5"/>
    <n v="3557"/>
    <n v="110660"/>
    <s v="La Paz"/>
    <s v="Cesar"/>
    <n v="88.82"/>
    <x v="1"/>
    <n v="0"/>
  </r>
  <r>
    <x v="5"/>
    <n v="3558"/>
    <n v="110661"/>
    <s v="San Diego"/>
    <s v="Cesar"/>
    <n v="89.26"/>
    <x v="1"/>
    <n v="0"/>
  </r>
  <r>
    <x v="5"/>
    <n v="3559"/>
    <n v="110665"/>
    <s v="Valledupar"/>
    <s v="Cesar"/>
    <n v="84.3"/>
    <x v="1"/>
    <n v="0"/>
  </r>
  <r>
    <x v="5"/>
    <n v="3560"/>
    <n v="110685"/>
    <s v="Valledupar"/>
    <s v="Cesar"/>
    <n v="86.88"/>
    <x v="1"/>
    <n v="0"/>
  </r>
  <r>
    <x v="5"/>
    <n v="3561"/>
    <n v="110694"/>
    <s v="Mesetas"/>
    <s v="Meta"/>
    <n v="61.35"/>
    <x v="0"/>
    <n v="0"/>
  </r>
  <r>
    <x v="5"/>
    <n v="3562"/>
    <n v="110726"/>
    <s v="Algeciras"/>
    <s v="Huila"/>
    <n v="78.87"/>
    <x v="1"/>
    <n v="0"/>
  </r>
  <r>
    <x v="5"/>
    <n v="3563"/>
    <n v="110758"/>
    <s v="Chaparral"/>
    <s v="Tolima"/>
    <n v="78.17"/>
    <x v="1"/>
    <n v="0"/>
  </r>
  <r>
    <x v="5"/>
    <n v="3564"/>
    <n v="110766"/>
    <s v="Valparaíso"/>
    <s v="Caquetá"/>
    <n v="64.45"/>
    <x v="0"/>
    <n v="0"/>
  </r>
  <r>
    <x v="5"/>
    <n v="3565"/>
    <n v="110787"/>
    <s v="Istmina"/>
    <s v="Chocó"/>
    <n v="66.34"/>
    <x v="1"/>
    <n v="0"/>
  </r>
  <r>
    <x v="5"/>
    <n v="3566"/>
    <n v="110797"/>
    <s v="San Pabl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67"/>
    <n v="110811"/>
    <s v="Chaparral"/>
    <s v="Tolima"/>
    <n v="68.89"/>
    <x v="1"/>
    <n v="0"/>
  </r>
  <r>
    <x v="5"/>
    <n v="3568"/>
    <n v="110824"/>
    <s v="San Juan Del Cesar"/>
    <s v="La Guajira"/>
    <n v="68.14"/>
    <x v="1"/>
    <n v="0"/>
  </r>
  <r>
    <x v="5"/>
    <n v="3569"/>
    <n v="110826"/>
    <s v="Tame"/>
    <s v="Arauca"/>
    <n v="62.59"/>
    <x v="0"/>
    <n v="0"/>
  </r>
  <r>
    <x v="5"/>
    <n v="3570"/>
    <n v="110828"/>
    <s v="Valledupar"/>
    <s v="Cesar"/>
    <n v="78.09"/>
    <x v="1"/>
    <n v="0"/>
  </r>
  <r>
    <x v="5"/>
    <n v="3571"/>
    <n v="110830"/>
    <s v="Valledupar"/>
    <s v="Cesar"/>
    <n v="95.36"/>
    <x v="1"/>
    <n v="0"/>
  </r>
  <r>
    <x v="5"/>
    <n v="3572"/>
    <n v="110879"/>
    <s v="La Paz"/>
    <s v="Cesar"/>
    <n v="77.239999999999995"/>
    <x v="1"/>
    <n v="0"/>
  </r>
  <r>
    <x v="5"/>
    <n v="3573"/>
    <n v="110881"/>
    <s v="Uribe"/>
    <s v="Meta"/>
    <n v="66.47"/>
    <x v="1"/>
    <n v="0"/>
  </r>
  <r>
    <x v="5"/>
    <n v="3574"/>
    <n v="110892"/>
    <s v="La Jagua De Ibirico"/>
    <s v="Cesar"/>
    <n v="89.55"/>
    <x v="1"/>
    <n v="0"/>
  </r>
  <r>
    <x v="5"/>
    <n v="3575"/>
    <n v="110936"/>
    <s v="Uribe"/>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576"/>
    <n v="110949"/>
    <s v="San Calixto"/>
    <s v="Norte de Santander"/>
    <n v="74.069999999999993"/>
    <x v="1"/>
    <n v="0"/>
  </r>
  <r>
    <x v="5"/>
    <n v="3577"/>
    <n v="110952"/>
    <s v="San Calixto"/>
    <s v="Norte de Santander"/>
    <n v="74.81"/>
    <x v="1"/>
    <n v="0"/>
  </r>
  <r>
    <x v="5"/>
    <n v="3578"/>
    <n v="110955"/>
    <s v="San Calixto"/>
    <s v="Norte de Santander"/>
    <n v="83.41"/>
    <x v="1"/>
    <n v="0"/>
  </r>
  <r>
    <x v="5"/>
    <n v="3579"/>
    <n v="110957"/>
    <s v="San Calixto"/>
    <s v="Norte de Santander"/>
    <n v="84.72"/>
    <x v="1"/>
    <n v="0"/>
  </r>
  <r>
    <x v="5"/>
    <n v="3580"/>
    <n v="110958"/>
    <s v="San Calixto"/>
    <s v="Norte de Santander"/>
    <n v="82.69"/>
    <x v="1"/>
    <n v="0"/>
  </r>
  <r>
    <x v="5"/>
    <n v="3581"/>
    <n v="110966"/>
    <s v="Mapiripán"/>
    <s v="Meta"/>
    <n v="71.069999999999993"/>
    <x v="1"/>
    <n v="0"/>
  </r>
  <r>
    <x v="5"/>
    <n v="3582"/>
    <n v="111040"/>
    <s v="El Guamo"/>
    <s v="Bolívar"/>
    <n v="79.7"/>
    <x v="1"/>
    <n v="0"/>
  </r>
  <r>
    <x v="5"/>
    <n v="3583"/>
    <n v="111042"/>
    <s v="Chaparral"/>
    <s v="Tolima"/>
    <n v="77.84"/>
    <x v="1"/>
    <n v="0"/>
  </r>
  <r>
    <x v="5"/>
    <n v="3584"/>
    <n v="111067"/>
    <s v="Valledupar"/>
    <s v="Cesar"/>
    <n v="89.49"/>
    <x v="1"/>
    <n v="0"/>
  </r>
  <r>
    <x v="5"/>
    <n v="3585"/>
    <n v="111071"/>
    <s v="Turbo"/>
    <s v="Antioquia"/>
    <n v="90.73"/>
    <x v="1"/>
    <n v="0"/>
  </r>
  <r>
    <x v="5"/>
    <n v="3586"/>
    <n v="111075"/>
    <s v="Bolívar"/>
    <s v="Valle del Cauca"/>
    <n v="75.55"/>
    <x v="1"/>
    <n v="0"/>
  </r>
  <r>
    <x v="5"/>
    <n v="3587"/>
    <n v="111106"/>
    <s v="La Jagua De Ibirico"/>
    <s v="Cesar"/>
    <n v="83.51"/>
    <x v="1"/>
    <n v="0"/>
  </r>
  <r>
    <x v="5"/>
    <n v="3588"/>
    <n v="111107"/>
    <s v="Orito"/>
    <s v="Putumayo"/>
    <n v="79.16"/>
    <x v="1"/>
    <n v="0"/>
  </r>
  <r>
    <x v="5"/>
    <n v="3589"/>
    <n v="111139"/>
    <s v="Uribe"/>
    <s v="Meta"/>
    <n v="57.54"/>
    <x v="0"/>
    <n v="0"/>
  </r>
  <r>
    <x v="5"/>
    <n v="3590"/>
    <n v="111219"/>
    <s v="San Vicente Del Caguán"/>
    <s v="Caquetá"/>
    <n v="72.36"/>
    <x v="1"/>
    <n v="0"/>
  </r>
  <r>
    <x v="5"/>
    <n v="3591"/>
    <n v="111221"/>
    <s v="Puerto Concordia"/>
    <s v="Meta"/>
    <n v="93.9"/>
    <x v="1"/>
    <n v="0"/>
  </r>
  <r>
    <x v="5"/>
    <n v="3592"/>
    <n v="111228"/>
    <s v="San Vicente Del Caguán"/>
    <s v="Caquetá"/>
    <n v="83.64"/>
    <x v="1"/>
    <n v="0"/>
  </r>
  <r>
    <x v="5"/>
    <n v="3593"/>
    <n v="111232"/>
    <s v="Fundación"/>
    <s v="Magdalena"/>
    <n v="95.55"/>
    <x v="1"/>
    <n v="0"/>
  </r>
  <r>
    <x v="5"/>
    <n v="3594"/>
    <n v="111233"/>
    <s v="Florencia"/>
    <s v="Caquetá"/>
    <n v="75.739999999999995"/>
    <x v="1"/>
    <n v="0"/>
  </r>
  <r>
    <x v="5"/>
    <n v="3595"/>
    <n v="111237"/>
    <s v="Planadas"/>
    <s v="Tolima"/>
    <n v="75.09"/>
    <x v="1"/>
    <n v="0"/>
  </r>
  <r>
    <x v="5"/>
    <n v="3596"/>
    <n v="111257"/>
    <s v="Puerto Rico"/>
    <s v="Caquetá"/>
    <n v="66.14"/>
    <x v="1"/>
    <n v="0"/>
  </r>
  <r>
    <x v="5"/>
    <n v="3597"/>
    <n v="111271"/>
    <s v="Chaparral"/>
    <s v="Tolima"/>
    <n v="80.760000000000005"/>
    <x v="1"/>
    <n v="0"/>
  </r>
  <r>
    <x v="5"/>
    <n v="3598"/>
    <n v="111292"/>
    <s v="Puerto Rico"/>
    <s v="Meta"/>
    <n v="65.03"/>
    <x v="1"/>
    <n v="0"/>
  </r>
  <r>
    <x v="5"/>
    <n v="3599"/>
    <n v="111294"/>
    <s v="Puerto Rico"/>
    <s v="Meta"/>
    <n v="62.89"/>
    <x v="0"/>
    <n v="0"/>
  </r>
  <r>
    <x v="5"/>
    <n v="3600"/>
    <n v="111297"/>
    <s v="Puerto Concordia"/>
    <s v="Meta"/>
    <n v="71.45"/>
    <x v="1"/>
    <n v="0"/>
  </r>
  <r>
    <x v="5"/>
    <n v="3601"/>
    <n v="111321"/>
    <s v="Tumaco"/>
    <s v="Nariño"/>
    <n v="84.24"/>
    <x v="1"/>
    <n v="0"/>
  </r>
  <r>
    <x v="5"/>
    <n v="3602"/>
    <n v="111329"/>
    <s v="Caucasia"/>
    <s v="Antioquia"/>
    <n v="76"/>
    <x v="1"/>
    <n v="0"/>
  </r>
  <r>
    <x v="5"/>
    <n v="3603"/>
    <n v="111332"/>
    <s v="Mesetas"/>
    <s v="Meta"/>
    <n v="74.36"/>
    <x v="1"/>
    <n v="0"/>
  </r>
  <r>
    <x v="5"/>
    <n v="3604"/>
    <n v="1113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05"/>
    <n v="11135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6"/>
    <n v="111356"/>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7"/>
    <n v="111417"/>
    <s v="Tame"/>
    <s v="Arauca"/>
    <n v="62.15"/>
    <x v="0"/>
    <n v="0"/>
  </r>
  <r>
    <x v="5"/>
    <n v="3608"/>
    <n v="111418"/>
    <s v="Arauquita"/>
    <s v="Arauca"/>
    <n v="80.88"/>
    <x v="1"/>
    <n v="0"/>
  </r>
  <r>
    <x v="5"/>
    <n v="3609"/>
    <n v="111420"/>
    <s v="Algeciras"/>
    <s v="Huila"/>
    <n v="72.8"/>
    <x v="1"/>
    <n v="0"/>
  </r>
  <r>
    <x v="5"/>
    <n v="3610"/>
    <n v="111423"/>
    <s v="Pueblo Bello"/>
    <s v="Cesar"/>
    <n v="82.77"/>
    <x v="1"/>
    <n v="0"/>
  </r>
  <r>
    <x v="5"/>
    <n v="3611"/>
    <n v="111424"/>
    <s v="BeléN De Los Andaquies"/>
    <s v="Caquetá"/>
    <n v="39.43"/>
    <x v="0"/>
    <n v="0"/>
  </r>
  <r>
    <x v="5"/>
    <n v="3612"/>
    <n v="111440"/>
    <s v="Puerto Libertador"/>
    <s v="Córdoba"/>
    <n v="71.16"/>
    <x v="1"/>
    <n v="0"/>
  </r>
  <r>
    <x v="5"/>
    <n v="3613"/>
    <n v="111442"/>
    <s v="Sardinata"/>
    <s v="Norte de Santander"/>
    <n v="79.91"/>
    <x v="1"/>
    <n v="0"/>
  </r>
  <r>
    <x v="5"/>
    <n v="3614"/>
    <n v="111451"/>
    <s v="Sardinata"/>
    <s v="Norte de Santander"/>
    <n v="65.78"/>
    <x v="1"/>
    <n v="0"/>
  </r>
  <r>
    <x v="5"/>
    <n v="3615"/>
    <n v="111469"/>
    <s v="Fundación"/>
    <s v="Magdalena"/>
    <n v="93.41"/>
    <x v="1"/>
    <n v="0"/>
  </r>
  <r>
    <x v="5"/>
    <n v="3616"/>
    <n v="111473"/>
    <s v="Sardinata"/>
    <s v="Norte de Santander"/>
    <n v="77.62"/>
    <x v="1"/>
    <n v="0"/>
  </r>
  <r>
    <x v="5"/>
    <n v="3617"/>
    <n v="111487"/>
    <s v="Puerto Concordia"/>
    <s v="Meta"/>
    <n v="82.89"/>
    <x v="1"/>
    <n v="0"/>
  </r>
  <r>
    <x v="5"/>
    <n v="3618"/>
    <n v="111493"/>
    <s v="Valledupar"/>
    <s v="Cesar"/>
    <n v="90.49"/>
    <x v="1"/>
    <n v="0"/>
  </r>
  <r>
    <x v="5"/>
    <n v="3619"/>
    <n v="111495"/>
    <s v="Tibú"/>
    <s v="Norte de Santander"/>
    <n v="79.64"/>
    <x v="1"/>
    <n v="0"/>
  </r>
  <r>
    <x v="5"/>
    <n v="3620"/>
    <n v="111501"/>
    <s v="La Unión"/>
    <s v="Antioquia"/>
    <n v="75.25"/>
    <x v="1"/>
    <n v="0"/>
  </r>
  <r>
    <x v="5"/>
    <n v="3621"/>
    <n v="111503"/>
    <s v="Sardinata"/>
    <s v="Norte de Santander"/>
    <n v="79.400000000000006"/>
    <x v="1"/>
    <n v="0"/>
  </r>
  <r>
    <x v="5"/>
    <n v="3622"/>
    <n v="111516"/>
    <s v="Turbo"/>
    <s v="Antioquia"/>
    <n v="63.63"/>
    <x v="0"/>
    <n v="0"/>
  </r>
  <r>
    <x v="5"/>
    <n v="3623"/>
    <n v="111522"/>
    <s v="Pal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24"/>
    <n v="111543"/>
    <s v="Tierralta"/>
    <s v="Córdoba"/>
    <n v="50.51"/>
    <x v="0"/>
    <n v="0"/>
  </r>
  <r>
    <x v="5"/>
    <n v="3625"/>
    <n v="111562"/>
    <s v="Cartagena Del Chairá"/>
    <s v="Caquetá"/>
    <n v="49.53"/>
    <x v="0"/>
    <n v="0"/>
  </r>
  <r>
    <x v="5"/>
    <n v="3626"/>
    <n v="111574"/>
    <s v="Puerto Concordia"/>
    <s v="Meta"/>
    <n v="78.89"/>
    <x v="1"/>
    <n v="0"/>
  </r>
  <r>
    <x v="5"/>
    <n v="3627"/>
    <n v="111580"/>
    <s v="La MontañIta"/>
    <s v="Caquetá"/>
    <n v="35.35"/>
    <x v="0"/>
    <n v="0"/>
  </r>
  <r>
    <x v="5"/>
    <n v="3628"/>
    <n v="111582"/>
    <s v="Tumaco"/>
    <s v="Nariño"/>
    <n v="65.260000000000005"/>
    <x v="1"/>
    <n v="0"/>
  </r>
  <r>
    <x v="5"/>
    <n v="3629"/>
    <n v="111583"/>
    <s v="Puerto Concordia"/>
    <s v="Meta"/>
    <n v="71.22"/>
    <x v="1"/>
    <n v="0"/>
  </r>
  <r>
    <x v="5"/>
    <n v="3630"/>
    <n v="111584"/>
    <s v="Tumaco"/>
    <s v="Nariño"/>
    <n v="76.94"/>
    <x v="1"/>
    <n v="0"/>
  </r>
  <r>
    <x v="5"/>
    <n v="3631"/>
    <n v="111605"/>
    <s v="Rioblanco"/>
    <s v="Tolima"/>
    <n v="72.25"/>
    <x v="1"/>
    <n v="0"/>
  </r>
  <r>
    <x v="5"/>
    <n v="3632"/>
    <n v="111619"/>
    <s v="Carmen Del Darien"/>
    <s v="Chocó"/>
    <n v="58.53"/>
    <x v="0"/>
    <n v="0"/>
  </r>
  <r>
    <x v="5"/>
    <n v="3633"/>
    <n v="111657"/>
    <s v="Saravena"/>
    <s v="Arauca"/>
    <n v="88.62"/>
    <x v="1"/>
    <n v="0"/>
  </r>
  <r>
    <x v="5"/>
    <n v="3634"/>
    <n v="111658"/>
    <s v="Morroa"/>
    <s v="Sucre"/>
    <n v="53.73"/>
    <x v="0"/>
    <n v="0"/>
  </r>
  <r>
    <x v="5"/>
    <n v="3635"/>
    <n v="111663"/>
    <s v="Tame"/>
    <s v="Arauca"/>
    <n v="83.03"/>
    <x v="1"/>
    <n v="0"/>
  </r>
  <r>
    <x v="5"/>
    <n v="3636"/>
    <n v="111664"/>
    <s v="Saravena"/>
    <s v="Arauca"/>
    <n v="41.21"/>
    <x v="0"/>
    <n v="0"/>
  </r>
  <r>
    <x v="5"/>
    <n v="3637"/>
    <n v="111666"/>
    <s v="Tame"/>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un número de 12 integrantes y el monto solicitado corresponde al número total de estos; sin embargo, solo se adjuntaron soportes documentales de 11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38"/>
    <n v="111668"/>
    <s v="Tame"/>
    <s v="Arauca"/>
    <n v="58.27"/>
    <x v="0"/>
    <n v="0"/>
  </r>
  <r>
    <x v="5"/>
    <n v="3639"/>
    <n v="111682"/>
    <s v="Bolívar"/>
    <s v="Valle del Cauca"/>
    <n v="71.91"/>
    <x v="1"/>
    <n v="0"/>
  </r>
  <r>
    <x v="5"/>
    <n v="3640"/>
    <n v="111687"/>
    <s v="Bolívar"/>
    <s v="Valle del Cauca"/>
    <n v="70.400000000000006"/>
    <x v="1"/>
    <n v="0"/>
  </r>
  <r>
    <x v="5"/>
    <n v="3641"/>
    <n v="111706"/>
    <s v="La Macarena"/>
    <s v="Meta"/>
    <n v="71.260000000000005"/>
    <x v="1"/>
    <n v="0"/>
  </r>
  <r>
    <x v="5"/>
    <n v="3642"/>
    <n v="111714"/>
    <s v="Puerto Libertador"/>
    <s v="Córdoba"/>
    <n v="67.489999999999995"/>
    <x v="1"/>
    <n v="0"/>
  </r>
  <r>
    <x v="5"/>
    <n v="3643"/>
    <n v="111717"/>
    <s v="Apartadó"/>
    <s v="Antioquia"/>
    <n v="46.42"/>
    <x v="0"/>
    <n v="0"/>
  </r>
  <r>
    <x v="5"/>
    <n v="3644"/>
    <n v="111721"/>
    <s v="Apartadó"/>
    <s v="Antioquia"/>
    <n v="70.05"/>
    <x v="1"/>
    <n v="0"/>
  </r>
  <r>
    <x v="5"/>
    <n v="3645"/>
    <n v="111722"/>
    <s v="Apartadó"/>
    <s v="Antioquia"/>
    <n v="46.77"/>
    <x v="0"/>
    <n v="0"/>
  </r>
  <r>
    <x v="5"/>
    <n v="3646"/>
    <n v="111726"/>
    <s v="San Calixto"/>
    <s v="Norte de Santander"/>
    <n v="80.14"/>
    <x v="1"/>
    <n v="0"/>
  </r>
  <r>
    <x v="5"/>
    <n v="3647"/>
    <n v="111743"/>
    <s v="Mesetas"/>
    <s v="Meta"/>
    <n v="66.5"/>
    <x v="1"/>
    <n v="0"/>
  </r>
  <r>
    <x v="5"/>
    <n v="3648"/>
    <n v="111753"/>
    <s v="Valledupar"/>
    <s v="Cesar"/>
    <n v="84.15"/>
    <x v="1"/>
    <n v="0"/>
  </r>
  <r>
    <x v="5"/>
    <n v="3649"/>
    <n v="111775"/>
    <s v="San Onofre"/>
    <s v="Sucre"/>
    <n v="73.94"/>
    <x v="1"/>
    <n v="0"/>
  </r>
  <r>
    <x v="5"/>
    <n v="3650"/>
    <n v="111777"/>
    <s v="Hacarí"/>
    <s v="Norte de Santander"/>
    <n v="79.39"/>
    <x v="1"/>
    <n v="0"/>
  </r>
  <r>
    <x v="5"/>
    <n v="3651"/>
    <n v="111790"/>
    <s v="Valledupar"/>
    <s v="Cesar"/>
    <n v="75.599999999999994"/>
    <x v="1"/>
    <n v="0"/>
  </r>
  <r>
    <x v="5"/>
    <n v="3652"/>
    <n v="111811"/>
    <s v="Dibulla"/>
    <s v="La Guajira"/>
    <n v="65.08"/>
    <x v="1"/>
    <n v="0"/>
  </r>
  <r>
    <x v="5"/>
    <n v="3653"/>
    <n v="111835"/>
    <s v="El Carmen De Bolívar"/>
    <s v="Bolívar"/>
    <n v="73.56"/>
    <x v="1"/>
    <n v="0"/>
  </r>
  <r>
    <x v="5"/>
    <n v="3654"/>
    <n v="111849"/>
    <s v="Caucasia"/>
    <s v="Antioquia"/>
    <n v="58.26"/>
    <x v="0"/>
    <n v="0"/>
  </r>
  <r>
    <x v="5"/>
    <n v="3655"/>
    <n v="111850"/>
    <s v="Teorama"/>
    <s v="Norte de Santander"/>
    <n v="52.08"/>
    <x v="0"/>
    <n v="0"/>
  </r>
  <r>
    <x v="5"/>
    <n v="3656"/>
    <n v="111852"/>
    <s v="Tierralta"/>
    <s v="Córdoba"/>
    <n v="67.91"/>
    <x v="1"/>
    <n v="0"/>
  </r>
  <r>
    <x v="5"/>
    <n v="3657"/>
    <n v="111853"/>
    <s v="Caucasia"/>
    <s v="Antioquia"/>
    <n v="62.95"/>
    <x v="0"/>
    <n v="0"/>
  </r>
  <r>
    <x v="5"/>
    <n v="3658"/>
    <n v="111860"/>
    <s v="Caucasia"/>
    <s v="Antioquia"/>
    <n v="59.31"/>
    <x v="0"/>
    <n v="0"/>
  </r>
  <r>
    <x v="5"/>
    <n v="3659"/>
    <n v="111870"/>
    <s v="El Tarr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660"/>
    <n v="111871"/>
    <s v="Cáceres"/>
    <s v="Antioquia"/>
    <n v="72.78"/>
    <x v="1"/>
    <n v="0"/>
  </r>
  <r>
    <x v="5"/>
    <n v="3661"/>
    <n v="111879"/>
    <s v="Puerto Rico"/>
    <s v="Meta"/>
    <n v="83.59"/>
    <x v="1"/>
    <n v="0"/>
  </r>
  <r>
    <x v="5"/>
    <n v="3662"/>
    <n v="111898"/>
    <s v="Bolívar"/>
    <s v="Valle del Cauca"/>
    <n v="75.33"/>
    <x v="1"/>
    <n v="0"/>
  </r>
  <r>
    <x v="5"/>
    <n v="3663"/>
    <n v="111901"/>
    <s v="Chaparral"/>
    <s v="Tolima"/>
    <n v="65.069999999999993"/>
    <x v="1"/>
    <n v="0"/>
  </r>
  <r>
    <x v="5"/>
    <n v="3664"/>
    <n v="111905"/>
    <s v="Valledupar"/>
    <s v="Cesar"/>
    <n v="27.84"/>
    <x v="0"/>
    <n v="0"/>
  </r>
  <r>
    <x v="5"/>
    <n v="3665"/>
    <n v="111916"/>
    <s v="Manaure"/>
    <s v="Cesar"/>
    <n v="86.68"/>
    <x v="1"/>
    <n v="0"/>
  </r>
  <r>
    <x v="5"/>
    <n v="3666"/>
    <n v="111918"/>
    <s v="San Calixto"/>
    <s v="Norte de Santander"/>
    <n v="66.849999999999994"/>
    <x v="1"/>
    <n v="0"/>
  </r>
  <r>
    <x v="5"/>
    <n v="3667"/>
    <n v="111919"/>
    <s v="Sardinata"/>
    <s v="Norte de Santander"/>
    <n v="66.900000000000006"/>
    <x v="1"/>
    <n v="0"/>
  </r>
  <r>
    <x v="5"/>
    <n v="3668"/>
    <n v="111925"/>
    <s v="Sardinata"/>
    <s v="Norte de Santander"/>
    <n v="49.24"/>
    <x v="0"/>
    <n v="0"/>
  </r>
  <r>
    <x v="5"/>
    <n v="3669"/>
    <n v="111926"/>
    <s v="Santa Marta"/>
    <s v="Magdalena"/>
    <n v="76.61"/>
    <x v="1"/>
    <n v="0"/>
  </r>
  <r>
    <x v="5"/>
    <n v="3670"/>
    <n v="111928"/>
    <s v="Valledupar"/>
    <s v="Cesar"/>
    <n v="81.3"/>
    <x v="1"/>
    <n v="0"/>
  </r>
  <r>
    <x v="5"/>
    <n v="3671"/>
    <n v="111939"/>
    <s v="Simití"/>
    <s v="Bolívar"/>
    <n v="85.06"/>
    <x v="1"/>
    <n v="0"/>
  </r>
  <r>
    <x v="5"/>
    <n v="3672"/>
    <n v="111947"/>
    <s v="Valledupar"/>
    <s v="Cesar"/>
    <n v="79.959999999999994"/>
    <x v="1"/>
    <n v="0"/>
  </r>
  <r>
    <x v="5"/>
    <n v="3673"/>
    <n v="111957"/>
    <s v="BeléN De Los Andaquies"/>
    <s v="Caquetá"/>
    <n v="43.57"/>
    <x v="0"/>
    <n v="0"/>
  </r>
  <r>
    <x v="5"/>
    <n v="3674"/>
    <n v="111961"/>
    <s v="Saravena"/>
    <s v="Arauca"/>
    <n v="79.739999999999995"/>
    <x v="1"/>
    <n v="0"/>
  </r>
  <r>
    <x v="5"/>
    <n v="3675"/>
    <n v="111968"/>
    <s v="Cajibío"/>
    <s v="Cauca"/>
    <n v="67.48"/>
    <x v="1"/>
    <n v="0"/>
  </r>
  <r>
    <x v="5"/>
    <n v="3676"/>
    <n v="111974"/>
    <s v="El Paujil"/>
    <s v="Caquetá"/>
    <n v="54.58"/>
    <x v="0"/>
    <n v="0"/>
  </r>
  <r>
    <x v="5"/>
    <n v="3677"/>
    <n v="111978"/>
    <s v="Puerto Rico"/>
    <s v="Caquetá"/>
    <s v="No aplica"/>
    <x v="2"/>
    <s v="l postulante o alguno de los integrantes del grupo postulante 11197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5"/>
    <n v="3678"/>
    <n v="111985"/>
    <s v="La Paz"/>
    <s v="Cesar"/>
    <n v="92.2"/>
    <x v="1"/>
    <n v="0"/>
  </r>
  <r>
    <x v="5"/>
    <n v="3679"/>
    <n v="11199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80"/>
    <n v="111996"/>
    <s v="Puerto Rico"/>
    <s v="Caquetá"/>
    <n v="57.86"/>
    <x v="0"/>
    <n v="0"/>
  </r>
  <r>
    <x v="5"/>
    <n v="3681"/>
    <n v="112002"/>
    <s v="El Carmen"/>
    <s v="Norte de Santander"/>
    <n v="65.23"/>
    <x v="1"/>
    <n v="0"/>
  </r>
  <r>
    <x v="5"/>
    <n v="3682"/>
    <n v="112007"/>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83"/>
    <n v="112012"/>
    <s v="Algeciras"/>
    <s v="Huila"/>
    <n v="74.06"/>
    <x v="1"/>
    <n v="0"/>
  </r>
  <r>
    <x v="5"/>
    <n v="3684"/>
    <n v="112018"/>
    <s v="Puerto Libertador"/>
    <s v="Córdoba"/>
    <n v="73.540000000000006"/>
    <x v="1"/>
    <n v="0"/>
  </r>
  <r>
    <x v="5"/>
    <n v="3685"/>
    <n v="112020"/>
    <s v="Cajibío"/>
    <s v="Cauca"/>
    <n v="65.37"/>
    <x v="1"/>
    <n v="0"/>
  </r>
  <r>
    <x v="5"/>
    <n v="3686"/>
    <n v="112021"/>
    <s v="Teorama"/>
    <s v="Norte de Santander"/>
    <n v="66.180000000000007"/>
    <x v="1"/>
    <n v="0"/>
  </r>
  <r>
    <x v="5"/>
    <n v="3687"/>
    <n v="112028"/>
    <s v="El Paujil"/>
    <s v="Caquetá"/>
    <n v="61.7"/>
    <x v="0"/>
    <n v="0"/>
  </r>
  <r>
    <x v="5"/>
    <n v="3688"/>
    <n v="112032"/>
    <s v="El Carmen De Bolívar"/>
    <s v="Bolívar"/>
    <n v="78.13"/>
    <x v="1"/>
    <n v="0"/>
  </r>
  <r>
    <x v="5"/>
    <n v="3689"/>
    <n v="112033"/>
    <s v="Florencia"/>
    <s v="Caquetá"/>
    <n v="61.74"/>
    <x v="0"/>
    <n v="0"/>
  </r>
  <r>
    <x v="5"/>
    <n v="3690"/>
    <n v="112035"/>
    <s v="San Calixto"/>
    <s v="Norte de Santander"/>
    <n v="66.61"/>
    <x v="1"/>
    <n v="0"/>
  </r>
  <r>
    <x v="5"/>
    <n v="3691"/>
    <n v="112039"/>
    <s v="Morel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692"/>
    <n v="112041"/>
    <s v="Valle Del Guamuez"/>
    <s v="Putumayo"/>
    <n v="90.89"/>
    <x v="1"/>
    <n v="0"/>
  </r>
  <r>
    <x v="5"/>
    <n v="3693"/>
    <n v="112043"/>
    <s v="San Calixto"/>
    <s v="Norte de Santander"/>
    <n v="65.599999999999994"/>
    <x v="1"/>
    <n v="0"/>
  </r>
  <r>
    <x v="5"/>
    <n v="3694"/>
    <n v="112044"/>
    <s v="El Paujil"/>
    <s v="Caquetá"/>
    <n v="60.86"/>
    <x v="0"/>
    <n v="0"/>
  </r>
  <r>
    <x v="5"/>
    <n v="3695"/>
    <n v="112046"/>
    <s v="La MontañIta"/>
    <s v="Caquetá"/>
    <n v="69.2"/>
    <x v="1"/>
    <n v="0"/>
  </r>
  <r>
    <x v="5"/>
    <n v="3696"/>
    <n v="112047"/>
    <s v="Teorama"/>
    <s v="Norte de Santander"/>
    <n v="65.14"/>
    <x v="1"/>
    <n v="0"/>
  </r>
  <r>
    <x v="5"/>
    <n v="3697"/>
    <n v="112049"/>
    <s v="Florencia"/>
    <s v="Caquetá"/>
    <n v="61.31"/>
    <x v="0"/>
    <n v="0"/>
  </r>
  <r>
    <x v="5"/>
    <n v="3698"/>
    <n v="112050"/>
    <s v="El Paujil"/>
    <s v="Caquetá"/>
    <n v="59.11"/>
    <x v="0"/>
    <n v="0"/>
  </r>
  <r>
    <x v="5"/>
    <n v="3699"/>
    <n v="11207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0"/>
    <n v="112082"/>
    <s v="Tumaco"/>
    <s v="Nariño"/>
    <n v="59.51"/>
    <x v="0"/>
    <n v="0"/>
  </r>
  <r>
    <x v="5"/>
    <n v="3701"/>
    <n v="112104"/>
    <s v="Taraz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702"/>
    <n v="112131"/>
    <s v="Algeciras"/>
    <s v="Huila"/>
    <n v="74.5"/>
    <x v="1"/>
    <n v="0"/>
  </r>
  <r>
    <x v="5"/>
    <n v="3703"/>
    <n v="112134"/>
    <s v="Tumaco"/>
    <s v="Nariño"/>
    <n v="88.14"/>
    <x v="1"/>
    <n v="0"/>
  </r>
  <r>
    <x v="5"/>
    <n v="3704"/>
    <n v="112193"/>
    <s v="Turbo"/>
    <s v="Antioquia"/>
    <n v="43.35"/>
    <x v="0"/>
    <n v="0"/>
  </r>
  <r>
    <x v="5"/>
    <n v="3705"/>
    <n v="112204"/>
    <s v="El Tambo"/>
    <s v="Cauca"/>
    <n v="80.73"/>
    <x v="1"/>
    <n v="0"/>
  </r>
  <r>
    <x v="5"/>
    <n v="3706"/>
    <n v="112207"/>
    <s v="El Doncell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7"/>
    <n v="112215"/>
    <s v="Miranda"/>
    <s v="Cauca"/>
    <n v="68.55"/>
    <x v="1"/>
    <n v="0"/>
  </r>
  <r>
    <x v="5"/>
    <n v="3708"/>
    <n v="112221"/>
    <s v="Apartadó"/>
    <s v="Antioquia"/>
    <n v="64.31"/>
    <x v="0"/>
    <n v="0"/>
  </r>
  <r>
    <x v="5"/>
    <n v="3709"/>
    <n v="112223"/>
    <s v="Turbo"/>
    <s v="Antioquia"/>
    <n v="61.76"/>
    <x v="0"/>
    <n v="0"/>
  </r>
  <r>
    <x v="5"/>
    <n v="3710"/>
    <n v="112248"/>
    <s v="Valledupar"/>
    <s v="Cesar"/>
    <n v="86.5"/>
    <x v="1"/>
    <n v="0"/>
  </r>
  <r>
    <x v="5"/>
    <n v="3711"/>
    <n v="112267"/>
    <s v="San Miguel"/>
    <s v="Putumayo"/>
    <n v="65.55"/>
    <x v="1"/>
    <n v="0"/>
  </r>
  <r>
    <x v="5"/>
    <n v="3712"/>
    <n v="112308"/>
    <s v="Montelíbano"/>
    <s v="Córdoba"/>
    <n v="67.78"/>
    <x v="1"/>
    <n v="0"/>
  </r>
  <r>
    <x v="5"/>
    <n v="3713"/>
    <n v="112311"/>
    <s v="El Paujil"/>
    <s v="Caquetá"/>
    <n v="61.93"/>
    <x v="0"/>
    <n v="0"/>
  </r>
  <r>
    <x v="5"/>
    <n v="3714"/>
    <n v="112346"/>
    <s v="San Diego"/>
    <s v="Cesar"/>
    <n v="90.59"/>
    <x v="1"/>
    <n v="0"/>
  </r>
  <r>
    <x v="5"/>
    <n v="3715"/>
    <n v="112352"/>
    <s v="San Diego"/>
    <s v="Cesar"/>
    <n v="89.59"/>
    <x v="1"/>
    <n v="0"/>
  </r>
  <r>
    <x v="5"/>
    <n v="3716"/>
    <n v="112355"/>
    <s v="Tumaco"/>
    <s v="Nariño"/>
    <n v="88.13"/>
    <x v="1"/>
    <n v="0"/>
  </r>
  <r>
    <x v="5"/>
    <n v="3717"/>
    <n v="112415"/>
    <s v="San Miguel"/>
    <s v="Putumayo"/>
    <n v="71.569999999999993"/>
    <x v="1"/>
    <n v="0"/>
  </r>
  <r>
    <x v="5"/>
    <n v="3718"/>
    <n v="112441"/>
    <s v="Algeciras"/>
    <s v="Huila"/>
    <n v="73.36"/>
    <x v="1"/>
    <n v="0"/>
  </r>
  <r>
    <x v="5"/>
    <n v="3719"/>
    <n v="112450"/>
    <s v="Algeciras"/>
    <s v="Huila"/>
    <n v="62.77"/>
    <x v="0"/>
    <n v="0"/>
  </r>
  <r>
    <x v="5"/>
    <n v="3720"/>
    <n v="112459"/>
    <s v="Algeciras"/>
    <s v="Huila"/>
    <n v="79.53"/>
    <x v="1"/>
    <n v="0"/>
  </r>
  <r>
    <x v="5"/>
    <n v="3721"/>
    <n v="112472"/>
    <s v="San Diego"/>
    <s v="Cesar"/>
    <n v="85.09"/>
    <x v="1"/>
    <n v="0"/>
  </r>
  <r>
    <x v="5"/>
    <n v="3722"/>
    <n v="112474"/>
    <s v="Chigorodó"/>
    <s v="Antioquia"/>
    <n v="65.94"/>
    <x v="1"/>
    <n v="0"/>
  </r>
  <r>
    <x v="5"/>
    <n v="3723"/>
    <n v="112479"/>
    <s v="Fonseca"/>
    <s v="La Guajira"/>
    <n v="41.33"/>
    <x v="0"/>
    <n v="0"/>
  </r>
  <r>
    <x v="5"/>
    <n v="3724"/>
    <n v="112511"/>
    <s v="Piendamó"/>
    <s v="Cauca"/>
    <n v="32.659999999999997"/>
    <x v="0"/>
    <n v="0"/>
  </r>
  <r>
    <x v="5"/>
    <n v="3725"/>
    <n v="112522"/>
    <s v="El Doncello"/>
    <s v="Caquetá"/>
    <n v="71.63"/>
    <x v="1"/>
    <n v="0"/>
  </r>
  <r>
    <x v="5"/>
    <n v="3726"/>
    <n v="112523"/>
    <s v="El Carmen De Bolívar"/>
    <s v="Bolívar"/>
    <n v="74.02"/>
    <x v="1"/>
    <n v="0"/>
  </r>
  <r>
    <x v="5"/>
    <n v="3727"/>
    <n v="112533"/>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28"/>
    <n v="112551"/>
    <s v="El Carmen De Bolívar"/>
    <s v="Bolívar"/>
    <n v="78.25"/>
    <x v="1"/>
    <n v="0"/>
  </r>
  <r>
    <x v="5"/>
    <n v="3729"/>
    <n v="11257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30"/>
    <n v="112610"/>
    <s v="Saravena"/>
    <s v="Arauca"/>
    <n v="72"/>
    <x v="1"/>
    <n v="0"/>
  </r>
  <r>
    <x v="5"/>
    <n v="3731"/>
    <n v="112617"/>
    <s v="Turbo"/>
    <s v="Antioquia"/>
    <n v="50.91"/>
    <x v="0"/>
    <n v="0"/>
  </r>
  <r>
    <x v="5"/>
    <n v="3732"/>
    <n v="112641"/>
    <s v="Toluviejo"/>
    <s v="Sucre"/>
    <n v="74.5"/>
    <x v="1"/>
    <n v="0"/>
  </r>
  <r>
    <x v="5"/>
    <n v="3733"/>
    <n v="112651"/>
    <s v="Apartadó"/>
    <s v="Antioquia"/>
    <n v="51.74"/>
    <x v="0"/>
    <n v="0"/>
  </r>
  <r>
    <x v="5"/>
    <n v="3734"/>
    <n v="112652"/>
    <s v="Cartagena Del Chairá"/>
    <s v="Caquetá"/>
    <n v="50.5"/>
    <x v="0"/>
    <n v="0"/>
  </r>
  <r>
    <x v="5"/>
    <n v="3735"/>
    <n v="112663"/>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736"/>
    <n v="112667"/>
    <s v="Chaparral"/>
    <s v="Tolima"/>
    <n v="80.150000000000006"/>
    <x v="1"/>
    <n v="0"/>
  </r>
  <r>
    <x v="5"/>
    <n v="3737"/>
    <n v="112668"/>
    <s v="Apartadó"/>
    <s v="Antioquia"/>
    <n v="50.92"/>
    <x v="0"/>
    <n v="0"/>
  </r>
  <r>
    <x v="5"/>
    <n v="3738"/>
    <n v="112675"/>
    <s v="San Pedro De Uraba"/>
    <s v="Antioquia"/>
    <n v="42.93"/>
    <x v="0"/>
    <n v="0"/>
  </r>
  <r>
    <x v="5"/>
    <n v="3739"/>
    <n v="112689"/>
    <s v="San Juan Nepomuceno"/>
    <s v="Bolívar"/>
    <n v="69.25"/>
    <x v="1"/>
    <n v="0"/>
  </r>
  <r>
    <x v="5"/>
    <n v="3740"/>
    <n v="112692"/>
    <s v="Carepa"/>
    <s v="Antioquia"/>
    <n v="66.650000000000006"/>
    <x v="1"/>
    <n v="0"/>
  </r>
  <r>
    <x v="5"/>
    <n v="3741"/>
    <n v="112695"/>
    <s v="San Juan Nepomuceno"/>
    <s v="Bolívar"/>
    <n v="85.99"/>
    <x v="1"/>
    <n v="0"/>
  </r>
  <r>
    <x v="5"/>
    <n v="3742"/>
    <n v="112735"/>
    <s v="Florencia"/>
    <s v="Caquetá"/>
    <n v="66.819999999999993"/>
    <x v="1"/>
    <n v="0"/>
  </r>
  <r>
    <x v="5"/>
    <n v="3743"/>
    <n v="112760"/>
    <s v="Florencia"/>
    <s v="Caquetá"/>
    <n v="66.64"/>
    <x v="1"/>
    <n v="0"/>
  </r>
  <r>
    <x v="5"/>
    <n v="3744"/>
    <n v="112765"/>
    <s v="Turbo"/>
    <s v="Antioquia"/>
    <n v="41.24"/>
    <x v="0"/>
    <n v="0"/>
  </r>
  <r>
    <x v="5"/>
    <n v="3745"/>
    <n v="112797"/>
    <s v="Cartagena Del Chairá"/>
    <s v="Caquetá"/>
    <n v="59.07"/>
    <x v="0"/>
    <n v="0"/>
  </r>
  <r>
    <x v="5"/>
    <n v="3746"/>
    <n v="112804"/>
    <s v="Morroa"/>
    <s v="Sucre"/>
    <n v="57.45"/>
    <x v="0"/>
    <n v="0"/>
  </r>
  <r>
    <x v="5"/>
    <n v="3747"/>
    <n v="112811"/>
    <s v="San José Del Fragua"/>
    <s v="Caquetá"/>
    <n v="41.4"/>
    <x v="0"/>
    <n v="0"/>
  </r>
  <r>
    <x v="5"/>
    <n v="3748"/>
    <n v="112817"/>
    <s v="Apartadó"/>
    <s v="Antioquia"/>
    <n v="45.15"/>
    <x v="0"/>
    <n v="0"/>
  </r>
  <r>
    <x v="5"/>
    <n v="3749"/>
    <n v="112820"/>
    <s v="Florencia"/>
    <s v="Caquetá"/>
    <n v="70.680000000000007"/>
    <x v="1"/>
    <n v="0"/>
  </r>
  <r>
    <x v="5"/>
    <n v="3750"/>
    <n v="112825"/>
    <s v="Tame"/>
    <s v="Arauca"/>
    <n v="65.36"/>
    <x v="1"/>
    <n v="0"/>
  </r>
  <r>
    <x v="5"/>
    <n v="3751"/>
    <n v="112846"/>
    <s v="Mil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52"/>
    <n v="112857"/>
    <s v="Valledupar"/>
    <s v="Cesar"/>
    <n v="82.91"/>
    <x v="1"/>
    <n v="0"/>
  </r>
  <r>
    <x v="5"/>
    <n v="3753"/>
    <n v="112858"/>
    <s v="BeléN De Los Andaquies"/>
    <s v="Caquetá"/>
    <n v="71.31"/>
    <x v="1"/>
    <n v="0"/>
  </r>
  <r>
    <x v="5"/>
    <n v="3754"/>
    <n v="112893"/>
    <s v="San Vicente Del Caguán"/>
    <s v="Caquetá"/>
    <n v="56.55"/>
    <x v="0"/>
    <n v="0"/>
  </r>
  <r>
    <x v="5"/>
    <n v="3755"/>
    <n v="112896"/>
    <s v="Apartadó"/>
    <s v="Antioquia"/>
    <n v="62.71"/>
    <x v="0"/>
    <n v="0"/>
  </r>
  <r>
    <x v="5"/>
    <n v="3756"/>
    <n v="112902"/>
    <s v="Florencia"/>
    <s v="Caquetá"/>
    <n v="59.96"/>
    <x v="0"/>
    <n v="0"/>
  </r>
  <r>
    <x v="5"/>
    <n v="3757"/>
    <n v="112904"/>
    <s v="La MontañIta"/>
    <s v="Caquetá"/>
    <n v="52.69"/>
    <x v="0"/>
    <n v="0"/>
  </r>
  <r>
    <x v="5"/>
    <n v="3758"/>
    <n v="112907"/>
    <s v="Ituango"/>
    <s v="Antioquia"/>
    <n v="66.44"/>
    <x v="1"/>
    <n v="0"/>
  </r>
  <r>
    <x v="5"/>
    <n v="3759"/>
    <n v="112910"/>
    <s v="Cartagena Del Chairá"/>
    <s v="Caquetá"/>
    <n v="51.38"/>
    <x v="0"/>
    <n v="0"/>
  </r>
  <r>
    <x v="5"/>
    <n v="3760"/>
    <n v="112926"/>
    <s v="Florencia"/>
    <s v="Caquetá"/>
    <n v="52.59"/>
    <x v="0"/>
    <n v="0"/>
  </r>
  <r>
    <x v="5"/>
    <n v="3761"/>
    <n v="112927"/>
    <s v="El Carmen De Bolívar"/>
    <s v="Bolívar"/>
    <n v="56.65"/>
    <x v="0"/>
    <n v="0"/>
  </r>
  <r>
    <x v="5"/>
    <n v="3762"/>
    <n v="112928"/>
    <s v="Valencia"/>
    <s v="Córdoba"/>
    <n v="75.67"/>
    <x v="1"/>
    <n v="0"/>
  </r>
  <r>
    <x v="5"/>
    <n v="3763"/>
    <n v="112934"/>
    <s v="El Carmen De Bolívar"/>
    <s v="Bolívar"/>
    <n v="66.73"/>
    <x v="1"/>
    <n v="0"/>
  </r>
  <r>
    <x v="5"/>
    <n v="3764"/>
    <n v="112938"/>
    <s v="Arauquita"/>
    <s v="Arauca"/>
    <n v="77.52"/>
    <x v="1"/>
    <n v="0"/>
  </r>
  <r>
    <x v="5"/>
    <n v="3765"/>
    <n v="112946"/>
    <s v="San Vicente Del Cagu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66"/>
    <n v="112952"/>
    <s v="Valparaíso"/>
    <s v="Caquetá"/>
    <n v="73.5"/>
    <x v="1"/>
    <n v="0"/>
  </r>
  <r>
    <x v="5"/>
    <n v="3767"/>
    <n v="112959"/>
    <s v="Coloso"/>
    <s v="Sucre"/>
    <n v="54.54"/>
    <x v="0"/>
    <n v="0"/>
  </r>
  <r>
    <x v="5"/>
    <n v="3768"/>
    <n v="112972"/>
    <s v="BeléN De Los Andaquies"/>
    <s v="Caquetá"/>
    <n v="71.81"/>
    <x v="1"/>
    <n v="0"/>
  </r>
  <r>
    <x v="5"/>
    <n v="3769"/>
    <n v="112976"/>
    <s v="Caucasi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ristian David Gonza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5"/>
    <n v="3770"/>
    <n v="112991"/>
    <s v="Florencia"/>
    <s v="Caquetá"/>
    <n v="69.56"/>
    <x v="1"/>
    <n v="0"/>
  </r>
  <r>
    <x v="5"/>
    <n v="3771"/>
    <n v="112997"/>
    <s v="San Vicente Del Caguán"/>
    <s v="Caquetá"/>
    <n v="67.02"/>
    <x v="1"/>
    <n v="0"/>
  </r>
  <r>
    <x v="5"/>
    <n v="3772"/>
    <n v="112999"/>
    <s v="Apartadó"/>
    <s v="Antioquia"/>
    <n v="51.28"/>
    <x v="0"/>
    <n v="0"/>
  </r>
  <r>
    <x v="5"/>
    <n v="3773"/>
    <n v="113002"/>
    <s v="San Juan Nepomuceno"/>
    <s v="Bolívar"/>
    <n v="48.72"/>
    <x v="0"/>
    <n v="0"/>
  </r>
  <r>
    <x v="5"/>
    <n v="3774"/>
    <n v="113023"/>
    <s v="Saravena"/>
    <s v="Arauca"/>
    <n v="81.900000000000006"/>
    <x v="1"/>
    <n v="0"/>
  </r>
  <r>
    <x v="5"/>
    <n v="3775"/>
    <n v="113025"/>
    <s v="Solano"/>
    <s v="Caquetá"/>
    <n v="76.650000000000006"/>
    <x v="1"/>
    <n v="0"/>
  </r>
  <r>
    <x v="5"/>
    <n v="3776"/>
    <n v="113029"/>
    <s v="La MontañIta"/>
    <s v="Caquetá"/>
    <n v="66.47"/>
    <x v="1"/>
    <n v="0"/>
  </r>
  <r>
    <x v="5"/>
    <n v="3777"/>
    <n v="113030"/>
    <s v="Saravena"/>
    <s v="Arauca"/>
    <n v="84.85"/>
    <x v="1"/>
    <n v="0"/>
  </r>
  <r>
    <x v="5"/>
    <n v="3778"/>
    <n v="113048"/>
    <s v="Florencia"/>
    <s v="Caquetá"/>
    <n v="31.74"/>
    <x v="0"/>
    <n v="0"/>
  </r>
  <r>
    <x v="5"/>
    <n v="3779"/>
    <n v="113058"/>
    <s v="Policarpa"/>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780"/>
    <n v="113064"/>
    <s v="San Vicente Del Caguán"/>
    <s v="Caquetá"/>
    <n v="65.08"/>
    <x v="1"/>
    <n v="0"/>
  </r>
  <r>
    <x v="5"/>
    <n v="3781"/>
    <n v="113065"/>
    <s v="BeléN De Los Andaquies"/>
    <s v="Caquetá"/>
    <n v="34.880000000000003"/>
    <x v="0"/>
    <n v="0"/>
  </r>
  <r>
    <x v="5"/>
    <n v="3782"/>
    <n v="113066"/>
    <s v="Curillo"/>
    <s v="Caquetá"/>
    <n v="65.11"/>
    <x v="1"/>
    <n v="0"/>
  </r>
  <r>
    <x v="5"/>
    <n v="3783"/>
    <n v="113069"/>
    <s v="Dabeiba"/>
    <s v="Antioquia"/>
    <n v="68.38"/>
    <x v="1"/>
    <n v="0"/>
  </r>
  <r>
    <x v="5"/>
    <n v="3784"/>
    <n v="113073"/>
    <s v="El Doncello"/>
    <s v="Caquetá"/>
    <n v="38.21"/>
    <x v="0"/>
    <n v="0"/>
  </r>
  <r>
    <x v="5"/>
    <n v="3785"/>
    <n v="113079"/>
    <s v="El Paujil"/>
    <s v="Caquetá"/>
    <n v="30.73"/>
    <x v="0"/>
    <n v="0"/>
  </r>
  <r>
    <x v="5"/>
    <n v="3786"/>
    <n v="113091"/>
    <s v="Florencia"/>
    <s v="Caquetá"/>
    <n v="54.42"/>
    <x v="0"/>
    <n v="0"/>
  </r>
  <r>
    <x v="5"/>
    <n v="3787"/>
    <n v="113095"/>
    <s v="Florencia"/>
    <s v="Caquetá"/>
    <n v="71.61"/>
    <x v="1"/>
    <n v="0"/>
  </r>
  <r>
    <x v="5"/>
    <n v="3788"/>
    <n v="113101"/>
    <s v="Florencia"/>
    <s v="Caquetá"/>
    <n v="35.53"/>
    <x v="0"/>
    <n v="0"/>
  </r>
  <r>
    <x v="5"/>
    <n v="3789"/>
    <n v="113108"/>
    <s v="El Doncello"/>
    <s v="Caquetá"/>
    <n v="66.22"/>
    <x v="1"/>
    <n v="0"/>
  </r>
  <r>
    <x v="5"/>
    <n v="3790"/>
    <n v="113114"/>
    <s v="El Doncello"/>
    <s v="Caquetá"/>
    <n v="67.150000000000006"/>
    <x v="1"/>
    <n v="0"/>
  </r>
  <r>
    <x v="5"/>
    <n v="3791"/>
    <n v="113123"/>
    <s v="Albania"/>
    <s v="Caquetá"/>
    <n v="85.47"/>
    <x v="1"/>
    <n v="0"/>
  </r>
  <r>
    <x v="5"/>
    <n v="3792"/>
    <n v="113132"/>
    <s v="Santa Marta"/>
    <s v="Magdalena"/>
    <n v="82.22"/>
    <x v="1"/>
    <n v="0"/>
  </r>
  <r>
    <x v="5"/>
    <n v="3793"/>
    <n v="113141"/>
    <s v="BriceñO"/>
    <s v="Antioquia"/>
    <n v="59.71"/>
    <x v="0"/>
    <n v="0"/>
  </r>
  <r>
    <x v="5"/>
    <n v="3794"/>
    <n v="113143"/>
    <s v="El Paujil"/>
    <s v="Caquetá"/>
    <n v="70.010000000000005"/>
    <x v="1"/>
    <n v="0"/>
  </r>
  <r>
    <x v="5"/>
    <n v="3795"/>
    <n v="113148"/>
    <s v="Orito"/>
    <s v="Putumayo"/>
    <n v="57.55"/>
    <x v="0"/>
    <n v="0"/>
  </r>
  <r>
    <x v="5"/>
    <n v="3796"/>
    <n v="1131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97"/>
    <n v="113165"/>
    <s v="San Vicente Del Caguán"/>
    <s v="Caquetá"/>
    <n v="80.17"/>
    <x v="1"/>
    <n v="0"/>
  </r>
  <r>
    <x v="5"/>
    <n v="3798"/>
    <n v="113166"/>
    <s v="El Paujil"/>
    <s v="Caquetá"/>
    <n v="47.85"/>
    <x v="0"/>
    <n v="0"/>
  </r>
  <r>
    <x v="5"/>
    <n v="3799"/>
    <n v="113178"/>
    <s v="El Paujil"/>
    <s v="Caquetá"/>
    <n v="81.430000000000007"/>
    <x v="1"/>
    <n v="0"/>
  </r>
  <r>
    <x v="5"/>
    <n v="3800"/>
    <n v="113225"/>
    <s v="Cartagena Del Chairá"/>
    <s v="Caquetá"/>
    <n v="65.430000000000007"/>
    <x v="1"/>
    <n v="0"/>
  </r>
  <r>
    <x v="5"/>
    <n v="3801"/>
    <n v="113247"/>
    <s v="Valparaíso"/>
    <s v="Caquetá"/>
    <n v="65.37"/>
    <x v="1"/>
    <n v="0"/>
  </r>
  <r>
    <x v="5"/>
    <n v="3802"/>
    <n v="113252"/>
    <s v="Valparaíso"/>
    <s v="Caquetá"/>
    <n v="52.46"/>
    <x v="0"/>
    <n v="0"/>
  </r>
  <r>
    <x v="5"/>
    <n v="3803"/>
    <n v="113269"/>
    <s v="Istmina"/>
    <s v="Chocó"/>
    <n v="56.55"/>
    <x v="0"/>
    <n v="0"/>
  </r>
  <r>
    <x v="5"/>
    <n v="3804"/>
    <n v="113290"/>
    <s v="Morales"/>
    <s v="Bolívar"/>
    <n v="41.51"/>
    <x v="0"/>
    <n v="0"/>
  </r>
  <r>
    <x v="5"/>
    <n v="3805"/>
    <n v="113291"/>
    <s v="Florencia"/>
    <s v="Caquetá"/>
    <n v="53.83"/>
    <x v="0"/>
    <n v="0"/>
  </r>
  <r>
    <x v="5"/>
    <n v="3806"/>
    <n v="113299"/>
    <s v="Valencia"/>
    <s v="Córdoba"/>
    <n v="65.62"/>
    <x v="1"/>
    <n v="0"/>
  </r>
  <r>
    <x v="5"/>
    <n v="3807"/>
    <n v="113329"/>
    <s v="Sol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08"/>
    <n v="113333"/>
    <s v="San Vicente Del Caguán"/>
    <s v="Caquetá"/>
    <n v="68.459999999999994"/>
    <x v="1"/>
    <n v="0"/>
  </r>
  <r>
    <x v="5"/>
    <n v="3809"/>
    <n v="113337"/>
    <s v="Caucasia"/>
    <s v="Antioquia"/>
    <n v="52.14"/>
    <x v="0"/>
    <n v="0"/>
  </r>
  <r>
    <x v="5"/>
    <n v="3810"/>
    <n v="113344"/>
    <s v="Puerto Libertador"/>
    <s v="Córdoba"/>
    <n v="54.62"/>
    <x v="0"/>
    <n v="0"/>
  </r>
  <r>
    <x v="5"/>
    <n v="3811"/>
    <n v="113348"/>
    <s v="Valencia"/>
    <s v="Córdoba"/>
    <n v="58.37"/>
    <x v="0"/>
    <n v="0"/>
  </r>
  <r>
    <x v="5"/>
    <n v="3812"/>
    <n v="113356"/>
    <s v="La Montañ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3"/>
    <n v="113357"/>
    <s v="El Paujil"/>
    <s v="Caquetá"/>
    <n v="67.39"/>
    <x v="1"/>
    <n v="0"/>
  </r>
  <r>
    <x v="5"/>
    <n v="3814"/>
    <n v="11336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5"/>
    <n v="113363"/>
    <s v="Simití"/>
    <s v="Bolívar"/>
    <n v="36.31"/>
    <x v="0"/>
    <n v="0"/>
  </r>
  <r>
    <x v="5"/>
    <n v="3816"/>
    <n v="113373"/>
    <s v="San Vicente Del Caguán"/>
    <s v="Caquetá"/>
    <n v="65.099999999999994"/>
    <x v="1"/>
    <n v="0"/>
  </r>
  <r>
    <x v="5"/>
    <n v="3817"/>
    <n v="113379"/>
    <s v="Tibú"/>
    <s v="Norte de Santander"/>
    <n v="66.34"/>
    <x v="1"/>
    <n v="0"/>
  </r>
  <r>
    <x v="5"/>
    <n v="3818"/>
    <n v="113382"/>
    <s v="Puerto Rico"/>
    <s v="Caquetá"/>
    <n v="68.23"/>
    <x v="1"/>
    <n v="0"/>
  </r>
  <r>
    <x v="5"/>
    <n v="3819"/>
    <n v="113386"/>
    <s v="Valledupar"/>
    <s v="Cesar"/>
    <n v="86.69"/>
    <x v="1"/>
    <n v="0"/>
  </r>
  <r>
    <x v="5"/>
    <n v="3820"/>
    <n v="113390"/>
    <s v="Tibú"/>
    <s v="Norte de Santander"/>
    <n v="66.680000000000007"/>
    <x v="1"/>
    <n v="0"/>
  </r>
  <r>
    <x v="5"/>
    <n v="3821"/>
    <n v="113393"/>
    <s v="El Paujil"/>
    <s v="Caquetá"/>
    <n v="60.5"/>
    <x v="0"/>
    <n v="0"/>
  </r>
  <r>
    <x v="5"/>
    <n v="3822"/>
    <n v="113394"/>
    <s v="Arauquita"/>
    <s v="Arauca"/>
    <n v="65.760000000000005"/>
    <x v="1"/>
    <n v="0"/>
  </r>
  <r>
    <x v="5"/>
    <n v="3823"/>
    <n v="113401"/>
    <s v="El Dovio"/>
    <s v="Valle del Cauca"/>
    <n v="60.67"/>
    <x v="0"/>
    <n v="0"/>
  </r>
  <r>
    <x v="5"/>
    <n v="3824"/>
    <n v="113403"/>
    <s v="El Doncello"/>
    <s v="Caquetá"/>
    <n v="57.15"/>
    <x v="0"/>
    <n v="0"/>
  </r>
  <r>
    <x v="5"/>
    <n v="3825"/>
    <n v="113408"/>
    <s v="Florencia"/>
    <s v="Caquetá"/>
    <n v="58.17"/>
    <x v="0"/>
    <n v="0"/>
  </r>
  <r>
    <x v="5"/>
    <n v="3826"/>
    <n v="113423"/>
    <s v="El Paujil"/>
    <s v="Caquetá"/>
    <n v="51.55"/>
    <x v="0"/>
    <n v="0"/>
  </r>
  <r>
    <x v="5"/>
    <n v="3827"/>
    <n v="113440"/>
    <s v="Los Palmit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28"/>
    <n v="113445"/>
    <s v="San Vicente Del Caguán"/>
    <s v="Caquetá"/>
    <n v="57.92"/>
    <x v="0"/>
    <n v="0"/>
  </r>
  <r>
    <x v="5"/>
    <n v="3829"/>
    <n v="113451"/>
    <s v="Morelia"/>
    <s v="Caquetá"/>
    <n v="51.99"/>
    <x v="0"/>
    <n v="0"/>
  </r>
  <r>
    <x v="5"/>
    <n v="3830"/>
    <n v="113457"/>
    <s v="Cartagena Del Chairá"/>
    <s v="Caquetá"/>
    <n v="78.22"/>
    <x v="1"/>
    <n v="0"/>
  </r>
  <r>
    <x v="5"/>
    <n v="3831"/>
    <n v="113459"/>
    <s v="Zambrano"/>
    <s v="Bolívar"/>
    <n v="50.25"/>
    <x v="0"/>
    <n v="0"/>
  </r>
  <r>
    <x v="5"/>
    <n v="3832"/>
    <n v="113469"/>
    <s v="El Paujil"/>
    <s v="Caquetá"/>
    <n v="78.650000000000006"/>
    <x v="1"/>
    <n v="0"/>
  </r>
  <r>
    <x v="5"/>
    <n v="3833"/>
    <n v="113473"/>
    <s v="San José Del Guaviare"/>
    <s v="Guaviare"/>
    <n v="79.19"/>
    <x v="1"/>
    <n v="0"/>
  </r>
  <r>
    <x v="5"/>
    <n v="3834"/>
    <n v="113502"/>
    <s v="BeléN De Los Andaquies"/>
    <s v="Caquetá"/>
    <n v="67.17"/>
    <x v="1"/>
    <n v="0"/>
  </r>
  <r>
    <x v="5"/>
    <n v="3835"/>
    <n v="113508"/>
    <s v="San Vicente Del Caguán"/>
    <s v="Caquetá"/>
    <n v="77.3"/>
    <x v="1"/>
    <n v="0"/>
  </r>
  <r>
    <x v="5"/>
    <n v="3836"/>
    <n v="113520"/>
    <s v="San Vicente Del Caguán"/>
    <s v="Caquetá"/>
    <n v="76.09"/>
    <x v="1"/>
    <n v="0"/>
  </r>
  <r>
    <x v="5"/>
    <n v="3837"/>
    <n v="113533"/>
    <s v="El Paujil"/>
    <s v="Caquetá"/>
    <n v="71.28"/>
    <x v="1"/>
    <n v="0"/>
  </r>
  <r>
    <x v="5"/>
    <n v="3838"/>
    <n v="113537"/>
    <s v="Milán"/>
    <s v="Caquetá"/>
    <n v="66.069999999999993"/>
    <x v="1"/>
    <n v="0"/>
  </r>
  <r>
    <x v="5"/>
    <n v="3839"/>
    <n v="113539"/>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840"/>
    <n v="113567"/>
    <s v="Ituango"/>
    <s v="Antioquia"/>
    <n v="70.959999999999994"/>
    <x v="1"/>
    <n v="0"/>
  </r>
  <r>
    <x v="5"/>
    <n v="3841"/>
    <n v="113569"/>
    <s v="Florencia"/>
    <s v="Caquetá"/>
    <n v="65.28"/>
    <x v="1"/>
    <n v="0"/>
  </r>
  <r>
    <x v="5"/>
    <n v="3842"/>
    <n v="11357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843"/>
    <n v="113605"/>
    <s v="Cartagena Del Chairá"/>
    <s v="Caquetá"/>
    <n v="67.44"/>
    <x v="1"/>
    <n v="0"/>
  </r>
  <r>
    <x v="5"/>
    <n v="3844"/>
    <n v="113608"/>
    <s v="El Paujil"/>
    <s v="Caquetá"/>
    <n v="66.31"/>
    <x v="1"/>
    <n v="0"/>
  </r>
  <r>
    <x v="5"/>
    <n v="3845"/>
    <n v="113610"/>
    <s v="Cumaribo"/>
    <s v="Vichada"/>
    <n v="87.81"/>
    <x v="1"/>
    <n v="0"/>
  </r>
  <r>
    <x v="5"/>
    <n v="3846"/>
    <n v="113615"/>
    <s v="La MontañIta"/>
    <s v="Caquetá"/>
    <n v="59.96"/>
    <x v="0"/>
    <n v="0"/>
  </r>
  <r>
    <x v="5"/>
    <n v="3847"/>
    <n v="113616"/>
    <s v="La MontañIta"/>
    <s v="Caquetá"/>
    <n v="77.98"/>
    <x v="1"/>
    <n v="0"/>
  </r>
  <r>
    <x v="5"/>
    <n v="3848"/>
    <n v="113621"/>
    <s v="Cartagena Del Chairá"/>
    <s v="Caquetá"/>
    <n v="51.13"/>
    <x v="0"/>
    <n v="0"/>
  </r>
  <r>
    <x v="5"/>
    <n v="3849"/>
    <n v="113624"/>
    <s v="Milán"/>
    <s v="Caquetá"/>
    <n v="65.7"/>
    <x v="1"/>
    <n v="0"/>
  </r>
  <r>
    <x v="5"/>
    <n v="3850"/>
    <n v="113628"/>
    <s v="El Doncello"/>
    <s v="Caquetá"/>
    <n v="76"/>
    <x v="1"/>
    <n v="0"/>
  </r>
  <r>
    <x v="5"/>
    <n v="3851"/>
    <n v="113630"/>
    <s v="Valencia"/>
    <s v="Córdoba"/>
    <n v="80"/>
    <x v="1"/>
    <n v="0"/>
  </r>
  <r>
    <x v="5"/>
    <n v="3852"/>
    <n v="113639"/>
    <s v="El Paujil"/>
    <s v="Caquetá"/>
    <n v="69.680000000000007"/>
    <x v="1"/>
    <n v="0"/>
  </r>
  <r>
    <x v="5"/>
    <n v="3853"/>
    <n v="113642"/>
    <s v="La MontañIta"/>
    <s v="Caquetá"/>
    <n v="66.88"/>
    <x v="1"/>
    <n v="0"/>
  </r>
  <r>
    <x v="5"/>
    <n v="3854"/>
    <n v="113649"/>
    <s v="Cartagena Del Chairá"/>
    <s v="Caquetá"/>
    <n v="63.1"/>
    <x v="0"/>
    <n v="0"/>
  </r>
  <r>
    <x v="5"/>
    <n v="3855"/>
    <n v="113653"/>
    <s v="Milán"/>
    <s v="Caquetá"/>
    <n v="71.55"/>
    <x v="1"/>
    <n v="0"/>
  </r>
  <r>
    <x v="5"/>
    <n v="3856"/>
    <n v="113669"/>
    <s v="Aracataca"/>
    <s v="Magdalen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xi Miguel  Barrios Martin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857"/>
    <n v="113672"/>
    <s v="Puerto Rico"/>
    <s v="Caquetá"/>
    <n v="75.36"/>
    <x v="1"/>
    <n v="0"/>
  </r>
  <r>
    <x v="5"/>
    <n v="3858"/>
    <n v="113674"/>
    <s v="Valencia"/>
    <s v="Córdoba"/>
    <n v="65.22"/>
    <x v="1"/>
    <n v="0"/>
  </r>
  <r>
    <x v="5"/>
    <n v="3859"/>
    <n v="113690"/>
    <s v="Albania"/>
    <s v="Caquetá"/>
    <n v="65.63"/>
    <x v="1"/>
    <n v="0"/>
  </r>
  <r>
    <x v="5"/>
    <n v="3860"/>
    <n v="113699"/>
    <s v="Dibulla"/>
    <s v="La Guajira"/>
    <n v="80.3"/>
    <x v="1"/>
    <n v="0"/>
  </r>
  <r>
    <x v="5"/>
    <n v="3861"/>
    <n v="113700"/>
    <s v="Algeciras"/>
    <s v="Huila"/>
    <n v="73.62"/>
    <x v="1"/>
    <n v="0"/>
  </r>
  <r>
    <x v="5"/>
    <n v="3862"/>
    <n v="113724"/>
    <s v="Algeciras"/>
    <s v="Huila"/>
    <n v="51.81"/>
    <x v="0"/>
    <n v="0"/>
  </r>
  <r>
    <x v="5"/>
    <n v="3863"/>
    <n v="113740"/>
    <s v="Apartadó"/>
    <s v="Antioquia"/>
    <n v="39.83"/>
    <x v="0"/>
    <n v="0"/>
  </r>
  <r>
    <x v="5"/>
    <n v="3864"/>
    <n v="113741"/>
    <s v="Chaparr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865"/>
    <n v="113794"/>
    <s v="San Vicente Del Caguán"/>
    <s v="Caquetá"/>
    <n v="68.67"/>
    <x v="1"/>
    <n v="0"/>
  </r>
  <r>
    <x v="5"/>
    <n v="3866"/>
    <n v="113832"/>
    <s v="Algeciras"/>
    <s v="Huila"/>
    <n v="66.08"/>
    <x v="1"/>
    <n v="0"/>
  </r>
  <r>
    <x v="5"/>
    <n v="3867"/>
    <n v="113840"/>
    <s v="Valparaíso"/>
    <s v="Caquetá"/>
    <n v="71.38"/>
    <x v="1"/>
    <n v="0"/>
  </r>
  <r>
    <x v="5"/>
    <n v="3868"/>
    <n v="113843"/>
    <s v="Los Palmitos"/>
    <s v="Sucre"/>
    <n v="72.19"/>
    <x v="1"/>
    <n v="0"/>
  </r>
  <r>
    <x v="5"/>
    <n v="3869"/>
    <n v="113863"/>
    <s v="Florencia"/>
    <s v="Caquetá"/>
    <n v="67.180000000000007"/>
    <x v="1"/>
    <n v="0"/>
  </r>
  <r>
    <x v="5"/>
    <n v="3870"/>
    <n v="113864"/>
    <s v="Florencia"/>
    <s v="Caquetá"/>
    <n v="67.069999999999993"/>
    <x v="1"/>
    <n v="0"/>
  </r>
  <r>
    <x v="5"/>
    <n v="3871"/>
    <n v="113874"/>
    <s v="Cartagena Del Chairá"/>
    <s v="Caquetá"/>
    <n v="66.23"/>
    <x v="1"/>
    <n v="0"/>
  </r>
  <r>
    <x v="5"/>
    <n v="3872"/>
    <n v="113891"/>
    <s v="Mocoa"/>
    <s v="Putumayo"/>
    <n v="92.94"/>
    <x v="1"/>
    <n v="0"/>
  </r>
  <r>
    <x v="5"/>
    <n v="3873"/>
    <n v="113901"/>
    <s v="Curillo"/>
    <s v="Caquetá"/>
    <n v="77.489999999999995"/>
    <x v="1"/>
    <n v="0"/>
  </r>
  <r>
    <x v="5"/>
    <n v="3874"/>
    <n v="113912"/>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75"/>
    <n v="113919"/>
    <s v="Caucasia"/>
    <s v="Antioquia"/>
    <n v="44.32"/>
    <x v="0"/>
    <n v="0"/>
  </r>
  <r>
    <x v="5"/>
    <n v="3876"/>
    <n v="113934"/>
    <s v="Cartagena Del Chairá"/>
    <s v="Caquetá"/>
    <n v="79.09"/>
    <x v="1"/>
    <n v="0"/>
  </r>
  <r>
    <x v="5"/>
    <n v="3877"/>
    <n v="113938"/>
    <s v="Florencia"/>
    <s v="Caquetá"/>
    <n v="72.62"/>
    <x v="1"/>
    <n v="0"/>
  </r>
  <r>
    <x v="5"/>
    <n v="3878"/>
    <n v="113944"/>
    <s v="Tumaco"/>
    <s v="Nariño"/>
    <n v="73.91"/>
    <x v="1"/>
    <n v="0"/>
  </r>
  <r>
    <x v="5"/>
    <n v="3879"/>
    <n v="113953"/>
    <s v="Cartagena Del Chairá"/>
    <s v="Caquetá"/>
    <n v="75.59"/>
    <x v="1"/>
    <n v="0"/>
  </r>
  <r>
    <x v="5"/>
    <n v="3880"/>
    <n v="113965"/>
    <s v="Cartagena Del Chairá"/>
    <s v="Caquetá"/>
    <n v="53.61"/>
    <x v="0"/>
    <n v="0"/>
  </r>
  <r>
    <x v="5"/>
    <n v="3881"/>
    <n v="113971"/>
    <s v="Florencia"/>
    <s v="Caquetá"/>
    <n v="43.34"/>
    <x v="0"/>
    <n v="0"/>
  </r>
  <r>
    <x v="5"/>
    <n v="3882"/>
    <n v="113972"/>
    <s v="Cartagena Del Chairá"/>
    <s v="Caquetá"/>
    <n v="66.59"/>
    <x v="1"/>
    <n v="0"/>
  </r>
  <r>
    <x v="5"/>
    <n v="3883"/>
    <n v="113990"/>
    <s v="Santa Marta"/>
    <s v="Magdalena"/>
    <n v="88"/>
    <x v="1"/>
    <n v="0"/>
  </r>
  <r>
    <x v="5"/>
    <n v="3884"/>
    <n v="113991"/>
    <s v="Tierralta"/>
    <s v="Córdoba"/>
    <n v="50.77"/>
    <x v="0"/>
    <n v="0"/>
  </r>
  <r>
    <x v="5"/>
    <n v="3885"/>
    <n v="113999"/>
    <s v="Florencia"/>
    <s v="Caquetá"/>
    <n v="78.11"/>
    <x v="1"/>
    <n v="0"/>
  </r>
  <r>
    <x v="5"/>
    <n v="3886"/>
    <n v="114023"/>
    <s v="Barranco Minas"/>
    <s v="Guainía"/>
    <n v="86.64"/>
    <x v="1"/>
    <n v="0"/>
  </r>
  <r>
    <x v="5"/>
    <n v="3887"/>
    <n v="114032"/>
    <s v="Segovia"/>
    <s v="Antioquia"/>
    <n v="68.34"/>
    <x v="1"/>
    <n v="0"/>
  </r>
  <r>
    <x v="5"/>
    <n v="3888"/>
    <n v="114033"/>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5"/>
    <n v="3889"/>
    <n v="114047"/>
    <s v="El Doncello"/>
    <s v="Caquetá"/>
    <n v="65.25"/>
    <x v="1"/>
    <n v="0"/>
  </r>
  <r>
    <x v="5"/>
    <n v="3890"/>
    <n v="114051"/>
    <s v="Convención"/>
    <s v="Norte de Santander"/>
    <n v="65.42"/>
    <x v="1"/>
    <n v="0"/>
  </r>
  <r>
    <x v="5"/>
    <n v="3891"/>
    <n v="11405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92"/>
    <n v="114066"/>
    <s v="San Juan Nepomuceno"/>
    <s v="Bolívar"/>
    <n v="39.880000000000003"/>
    <x v="0"/>
    <n v="0"/>
  </r>
  <r>
    <x v="5"/>
    <n v="3893"/>
    <n v="114068"/>
    <s v="Puerto Concordia"/>
    <s v="Meta"/>
    <n v="70.84"/>
    <x v="1"/>
    <n v="0"/>
  </r>
  <r>
    <x v="5"/>
    <n v="3894"/>
    <n v="114144"/>
    <s v="Sardinata"/>
    <s v="Norte de Santander"/>
    <n v="68.569999999999993"/>
    <x v="1"/>
    <n v="0"/>
  </r>
  <r>
    <x v="5"/>
    <n v="3895"/>
    <n v="114155"/>
    <s v="Valledupar"/>
    <s v="Cesar"/>
    <n v="80.69"/>
    <x v="1"/>
    <n v="0"/>
  </r>
  <r>
    <x v="5"/>
    <n v="3896"/>
    <n v="114162"/>
    <s v="Sardinata"/>
    <s v="Norte de Santander"/>
    <n v="65.28"/>
    <x v="1"/>
    <n v="0"/>
  </r>
  <r>
    <x v="5"/>
    <n v="3897"/>
    <n v="114185"/>
    <s v="El Tambo"/>
    <s v="Cauca"/>
    <n v="68.17"/>
    <x v="1"/>
    <n v="0"/>
  </r>
  <r>
    <x v="5"/>
    <n v="3898"/>
    <n v="114223"/>
    <s v="La MontañIta"/>
    <s v="Caquetá"/>
    <n v="65.38"/>
    <x v="1"/>
    <n v="0"/>
  </r>
  <r>
    <x v="5"/>
    <n v="3899"/>
    <n v="114226"/>
    <s v="Sardinata"/>
    <s v="Norte de Santander"/>
    <n v="65.760000000000005"/>
    <x v="1"/>
    <n v="0"/>
  </r>
  <r>
    <x v="5"/>
    <n v="3900"/>
    <n v="114235"/>
    <s v="Mocoa"/>
    <s v="Putumayo"/>
    <n v="89.69"/>
    <x v="1"/>
    <n v="0"/>
  </r>
  <r>
    <x v="5"/>
    <n v="3901"/>
    <n v="114241"/>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902"/>
    <n v="114246"/>
    <s v="Los Andes"/>
    <s v="Nariño"/>
    <n v="70.69"/>
    <x v="1"/>
    <n v="0"/>
  </r>
  <r>
    <x v="5"/>
    <n v="3903"/>
    <n v="114262"/>
    <s v="Valencia"/>
    <s v="Córdoba"/>
    <n v="60.08"/>
    <x v="0"/>
    <n v="0"/>
  </r>
  <r>
    <x v="5"/>
    <n v="3904"/>
    <n v="114263"/>
    <s v="Algecira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05"/>
    <n v="114269"/>
    <s v="Sardinata"/>
    <s v="Norte de Santander"/>
    <n v="41.17"/>
    <x v="0"/>
    <n v="0"/>
  </r>
  <r>
    <x v="5"/>
    <n v="3906"/>
    <n v="114295"/>
    <s v="Algeciras"/>
    <s v="Huila"/>
    <n v="71.61"/>
    <x v="1"/>
    <n v="0"/>
  </r>
  <r>
    <x v="5"/>
    <n v="3907"/>
    <n v="114300"/>
    <s v="Apartadó"/>
    <s v="Antioquia"/>
    <n v="44.84"/>
    <x v="0"/>
    <n v="0"/>
  </r>
  <r>
    <x v="5"/>
    <n v="3908"/>
    <n v="114303"/>
    <s v="Apartadó"/>
    <s v="Antioquia"/>
    <n v="40.86"/>
    <x v="0"/>
    <n v="0"/>
  </r>
  <r>
    <x v="5"/>
    <n v="3909"/>
    <n v="114324"/>
    <s v="Apartadó"/>
    <s v="Antioquia"/>
    <n v="42.29"/>
    <x v="0"/>
    <n v="0"/>
  </r>
  <r>
    <x v="5"/>
    <n v="3910"/>
    <n v="114330"/>
    <s v="La MontañIta"/>
    <s v="Caquetá"/>
    <n v="65.290000000000006"/>
    <x v="1"/>
    <n v="0"/>
  </r>
  <r>
    <x v="5"/>
    <n v="3911"/>
    <n v="114337"/>
    <s v="Florencia"/>
    <s v="Caquetá"/>
    <n v="43.47"/>
    <x v="0"/>
    <n v="0"/>
  </r>
  <r>
    <x v="5"/>
    <n v="3912"/>
    <n v="114343"/>
    <s v="Florencia"/>
    <s v="Caquetá"/>
    <n v="43.34"/>
    <x v="0"/>
    <n v="0"/>
  </r>
  <r>
    <x v="5"/>
    <n v="3913"/>
    <n v="114345"/>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Ramon Alberto Herrera Mejia y de Yohana Patricia Polo Destr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4"/>
    <n v="114347"/>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5"/>
    <n v="114354"/>
    <s v="Fonseca"/>
    <s v="La Guajira"/>
    <n v="35.94"/>
    <x v="0"/>
    <n v="0"/>
  </r>
  <r>
    <x v="5"/>
    <n v="3916"/>
    <n v="114365"/>
    <s v="Florencia"/>
    <s v="Caquetá"/>
    <n v="65.040000000000006"/>
    <x v="1"/>
    <n v="0"/>
  </r>
  <r>
    <x v="5"/>
    <n v="3917"/>
    <n v="114366"/>
    <s v="San Juan Del Cesar"/>
    <s v="La Guajira"/>
    <n v="68.64"/>
    <x v="1"/>
    <n v="0"/>
  </r>
  <r>
    <x v="5"/>
    <n v="3918"/>
    <n v="114373"/>
    <s v="Florencia"/>
    <s v="Caquetá"/>
    <n v="31.81"/>
    <x v="0"/>
    <n v="0"/>
  </r>
  <r>
    <x v="5"/>
    <n v="3919"/>
    <n v="114378"/>
    <s v="San Juan Del Cesar"/>
    <s v="La Guajira"/>
    <n v="72.16"/>
    <x v="1"/>
    <n v="0"/>
  </r>
  <r>
    <x v="5"/>
    <n v="3920"/>
    <n v="114386"/>
    <s v="El Doncello"/>
    <s v="Caquetá"/>
    <n v="24.43"/>
    <x v="0"/>
    <n v="0"/>
  </r>
  <r>
    <x v="5"/>
    <n v="3921"/>
    <n v="114389"/>
    <s v="Milán"/>
    <s v="Caquetá"/>
    <n v="56.36"/>
    <x v="0"/>
    <n v="0"/>
  </r>
  <r>
    <x v="5"/>
    <n v="3922"/>
    <n v="114391"/>
    <s v="Fonseca"/>
    <s v="La Guajira"/>
    <n v="47.97"/>
    <x v="0"/>
    <n v="0"/>
  </r>
  <r>
    <x v="5"/>
    <n v="3923"/>
    <n v="114393"/>
    <s v="La MontañIta"/>
    <s v="Caquetá"/>
    <n v="27.37"/>
    <x v="0"/>
    <n v="0"/>
  </r>
  <r>
    <x v="5"/>
    <n v="3924"/>
    <n v="114399"/>
    <s v="San Juan Del Cesar"/>
    <s v="La Guajira"/>
    <n v="59.87"/>
    <x v="0"/>
    <n v="0"/>
  </r>
  <r>
    <x v="5"/>
    <n v="3925"/>
    <n v="114404"/>
    <s v="Puerto Lleras"/>
    <s v="Meta"/>
    <n v="71.88"/>
    <x v="1"/>
    <n v="0"/>
  </r>
  <r>
    <x v="5"/>
    <n v="3926"/>
    <n v="114405"/>
    <s v="Yondó"/>
    <s v="Antioquia"/>
    <n v="49.01"/>
    <x v="0"/>
    <n v="0"/>
  </r>
  <r>
    <x v="5"/>
    <n v="3927"/>
    <n v="114409"/>
    <s v="Nechí"/>
    <s v="Antioquia"/>
    <n v="42.73"/>
    <x v="0"/>
    <n v="0"/>
  </r>
  <r>
    <x v="5"/>
    <n v="3928"/>
    <n v="114412"/>
    <s v="Florencia"/>
    <s v="Caquetá"/>
    <n v="44.03"/>
    <x v="0"/>
    <n v="0"/>
  </r>
  <r>
    <x v="5"/>
    <n v="3929"/>
    <n v="114415"/>
    <s v="Florencia"/>
    <s v="Caquetá"/>
    <n v="44.03"/>
    <x v="0"/>
    <n v="0"/>
  </r>
  <r>
    <x v="5"/>
    <n v="3930"/>
    <n v="114419"/>
    <s v="San Juan Del Cesar"/>
    <s v="La Guajira"/>
    <n v="74.739999999999995"/>
    <x v="1"/>
    <n v="0"/>
  </r>
  <r>
    <x v="5"/>
    <n v="3931"/>
    <n v="114427"/>
    <s v="San Juan Nepomuceno"/>
    <s v="Bolívar"/>
    <n v="53.84"/>
    <x v="0"/>
    <n v="0"/>
  </r>
  <r>
    <x v="5"/>
    <n v="3932"/>
    <n v="114443"/>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933"/>
    <n v="114445"/>
    <s v="Valledupar"/>
    <s v="Cesar"/>
    <n v="88.43"/>
    <x v="1"/>
    <n v="0"/>
  </r>
  <r>
    <x v="5"/>
    <n v="3934"/>
    <n v="114448"/>
    <s v="San Juan Del Cesar"/>
    <s v="La Guajira"/>
    <n v="73.349999999999994"/>
    <x v="1"/>
    <n v="0"/>
  </r>
  <r>
    <x v="5"/>
    <n v="3935"/>
    <n v="114449"/>
    <s v="Tarazá"/>
    <s v="Antioquia"/>
    <n v="43.42"/>
    <x v="0"/>
    <n v="0"/>
  </r>
  <r>
    <x v="5"/>
    <n v="3936"/>
    <n v="114451"/>
    <s v="Cartagena Del Chairá"/>
    <s v="Caquetá"/>
    <n v="68.52"/>
    <x v="1"/>
    <n v="0"/>
  </r>
  <r>
    <x v="5"/>
    <n v="3937"/>
    <n v="114454"/>
    <s v="El Paujil"/>
    <s v="Caquetá"/>
    <n v="83.16"/>
    <x v="1"/>
    <n v="0"/>
  </r>
  <r>
    <x v="5"/>
    <n v="3938"/>
    <n v="114486"/>
    <s v="Los Palmitos"/>
    <s v="Sucre"/>
    <n v="58.82"/>
    <x v="0"/>
    <n v="0"/>
  </r>
  <r>
    <x v="5"/>
    <n v="3939"/>
    <n v="114487"/>
    <s v="Morro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940"/>
    <n v="114493"/>
    <s v="El Tambo"/>
    <s v="Cauca"/>
    <n v="65.94"/>
    <x v="1"/>
    <n v="0"/>
  </r>
  <r>
    <x v="5"/>
    <n v="3941"/>
    <n v="114499"/>
    <s v="El Tambo"/>
    <s v="Cauca"/>
    <n v="67.319999999999993"/>
    <x v="1"/>
    <n v="0"/>
  </r>
  <r>
    <x v="5"/>
    <n v="3942"/>
    <n v="114533"/>
    <s v="Caucasia"/>
    <s v="Antioquia"/>
    <n v="45.33"/>
    <x v="0"/>
    <n v="0"/>
  </r>
  <r>
    <x v="5"/>
    <n v="3943"/>
    <n v="114553"/>
    <s v="San Juan Del Cesar"/>
    <s v="La Guajira"/>
    <n v="66.010000000000005"/>
    <x v="1"/>
    <n v="0"/>
  </r>
  <r>
    <x v="5"/>
    <n v="3944"/>
    <n v="114580"/>
    <s v="Fonseca"/>
    <s v="La Guajira"/>
    <n v="35.78"/>
    <x v="0"/>
    <n v="0"/>
  </r>
  <r>
    <x v="5"/>
    <n v="3945"/>
    <n v="114587"/>
    <s v="San Juan Del Cesar"/>
    <s v="La Guajira"/>
    <n v="74.08"/>
    <x v="1"/>
    <n v="0"/>
  </r>
  <r>
    <x v="5"/>
    <n v="3946"/>
    <n v="11458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47"/>
    <n v="114590"/>
    <s v="Fonseca"/>
    <s v="La Guajira"/>
    <n v="65.510000000000005"/>
    <x v="1"/>
    <n v="0"/>
  </r>
  <r>
    <x v="5"/>
    <n v="3948"/>
    <n v="114595"/>
    <s v="Ovejas"/>
    <s v="Sucre"/>
    <n v="44.16"/>
    <x v="0"/>
    <n v="0"/>
  </r>
  <r>
    <x v="5"/>
    <n v="3949"/>
    <n v="114599"/>
    <s v="Fonseca"/>
    <s v="La Guajira"/>
    <n v="71.45"/>
    <x v="1"/>
    <n v="0"/>
  </r>
  <r>
    <x v="5"/>
    <n v="3950"/>
    <n v="114715"/>
    <s v="Florencia"/>
    <s v="Caquetá"/>
    <n v="74.89"/>
    <x v="1"/>
    <n v="0"/>
  </r>
  <r>
    <x v="5"/>
    <n v="3951"/>
    <n v="114716"/>
    <s v="Florencia"/>
    <s v="Caquetá"/>
    <n v="86.15"/>
    <x v="1"/>
    <n v="0"/>
  </r>
  <r>
    <x v="5"/>
    <n v="3952"/>
    <n v="114717"/>
    <s v="San Vicente Del Caguán"/>
    <s v="Caquetá"/>
    <n v="79.959999999999994"/>
    <x v="1"/>
    <n v="0"/>
  </r>
  <r>
    <x v="5"/>
    <n v="3953"/>
    <n v="114718"/>
    <s v="El Paujil"/>
    <s v="Caquetá"/>
    <n v="80.09"/>
    <x v="1"/>
    <n v="0"/>
  </r>
  <r>
    <x v="5"/>
    <n v="3954"/>
    <n v="114726"/>
    <s v="Florencia"/>
    <s v="Caquetá"/>
    <n v="54"/>
    <x v="0"/>
    <n v="0"/>
  </r>
  <r>
    <x v="5"/>
    <n v="3955"/>
    <n v="114728"/>
    <s v="Algeciras"/>
    <s v="Huila"/>
    <n v="56.23"/>
    <x v="0"/>
    <n v="0"/>
  </r>
  <r>
    <x v="5"/>
    <n v="3956"/>
    <n v="114731"/>
    <s v="Ricaurte"/>
    <s v="Nariño"/>
    <n v="56.96"/>
    <x v="0"/>
    <n v="0"/>
  </r>
  <r>
    <x v="5"/>
    <n v="3957"/>
    <n v="114732"/>
    <s v="Algeciras"/>
    <s v="Huila"/>
    <n v="60.5"/>
    <x v="0"/>
    <n v="0"/>
  </r>
  <r>
    <x v="5"/>
    <n v="3958"/>
    <n v="114743"/>
    <s v="Algeciras"/>
    <s v="Huila"/>
    <n v="72.7"/>
    <x v="1"/>
    <n v="0"/>
  </r>
  <r>
    <x v="5"/>
    <n v="3959"/>
    <n v="114765"/>
    <s v="Anorí"/>
    <s v="Antioquia"/>
    <n v="67.23"/>
    <x v="1"/>
    <n v="0"/>
  </r>
  <r>
    <x v="5"/>
    <n v="3960"/>
    <n v="114787"/>
    <s v="Anorí"/>
    <s v="Antioquia"/>
    <n v="67.8"/>
    <x v="1"/>
    <n v="0"/>
  </r>
  <r>
    <x v="5"/>
    <n v="3961"/>
    <n v="114799"/>
    <s v="San José Del Guaviare"/>
    <s v="Guaviare"/>
    <n v="80.540000000000006"/>
    <x v="1"/>
    <n v="0"/>
  </r>
  <r>
    <x v="5"/>
    <n v="3962"/>
    <n v="114814"/>
    <s v="Remedios"/>
    <s v="Antioquia"/>
    <n v="64.459999999999994"/>
    <x v="0"/>
    <n v="0"/>
  </r>
  <r>
    <x v="5"/>
    <n v="3963"/>
    <n v="114854"/>
    <s v="San Juan Del Cesar"/>
    <s v="La Guajira"/>
    <n v="67.59"/>
    <x v="1"/>
    <n v="0"/>
  </r>
  <r>
    <x v="5"/>
    <n v="3964"/>
    <n v="114862"/>
    <s v="Anorí"/>
    <s v="Antioquia"/>
    <n v="57.1"/>
    <x v="0"/>
    <n v="0"/>
  </r>
  <r>
    <x v="5"/>
    <n v="3965"/>
    <n v="114874"/>
    <s v="Toluviejo"/>
    <s v="Sucre"/>
    <n v="76.28"/>
    <x v="1"/>
    <n v="0"/>
  </r>
  <r>
    <x v="5"/>
    <n v="3966"/>
    <n v="114906"/>
    <s v="Algeciras"/>
    <s v="Huila"/>
    <n v="81.599999999999994"/>
    <x v="1"/>
    <n v="0"/>
  </r>
  <r>
    <x v="5"/>
    <n v="3967"/>
    <n v="114909"/>
    <s v="Yondó"/>
    <s v="Antioquia"/>
    <n v="54.43"/>
    <x v="0"/>
    <n v="0"/>
  </r>
  <r>
    <x v="5"/>
    <n v="3968"/>
    <n v="114928"/>
    <s v="Bolívar"/>
    <s v="Valle del Cauca"/>
    <n v="73.52"/>
    <x v="1"/>
    <n v="0"/>
  </r>
  <r>
    <x v="5"/>
    <n v="3969"/>
    <n v="114960"/>
    <s v="Orito"/>
    <s v="Putumayo"/>
    <n v="72.48"/>
    <x v="1"/>
    <n v="0"/>
  </r>
  <r>
    <x v="5"/>
    <n v="3970"/>
    <n v="114976"/>
    <s v="Montelíban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71"/>
    <n v="114979"/>
    <s v="San Juan Del Cesar"/>
    <s v="La Guajira"/>
    <n v="41.44"/>
    <x v="0"/>
    <n v="0"/>
  </r>
  <r>
    <x v="5"/>
    <n v="3972"/>
    <n v="114999"/>
    <s v="Montelíbano"/>
    <s v="Córdoba"/>
    <n v="81.290000000000006"/>
    <x v="1"/>
    <n v="0"/>
  </r>
  <r>
    <x v="5"/>
    <n v="3973"/>
    <n v="115022"/>
    <s v="Cáceres"/>
    <s v="Antioquia"/>
    <n v="62.24"/>
    <x v="0"/>
    <n v="0"/>
  </r>
  <r>
    <x v="5"/>
    <n v="3974"/>
    <n v="115059"/>
    <s v="Apartadó"/>
    <s v="Antioquia"/>
    <n v="36.21"/>
    <x v="0"/>
    <n v="0"/>
  </r>
  <r>
    <x v="5"/>
    <n v="3975"/>
    <n v="115060"/>
    <s v="Fonsec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Vence Gam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5"/>
    <n v="3976"/>
    <n v="115064"/>
    <s v="Fonseca"/>
    <s v="La Guajira"/>
    <n v="55.5"/>
    <x v="0"/>
    <n v="0"/>
  </r>
  <r>
    <x v="5"/>
    <n v="3977"/>
    <n v="115065"/>
    <s v="Ipiales"/>
    <s v="Nariño"/>
    <n v="84.13"/>
    <x v="1"/>
    <n v="0"/>
  </r>
  <r>
    <x v="5"/>
    <n v="3978"/>
    <n v="115090"/>
    <s v="Apartadó"/>
    <s v="Antioquia"/>
    <n v="38.46"/>
    <x v="0"/>
    <n v="0"/>
  </r>
  <r>
    <x v="5"/>
    <n v="3979"/>
    <n v="115094"/>
    <s v="Apartadó"/>
    <s v="Antioquia"/>
    <n v="47.1"/>
    <x v="0"/>
    <n v="0"/>
  </r>
  <r>
    <x v="5"/>
    <n v="3980"/>
    <n v="115128"/>
    <s v="Fonseca"/>
    <s v="La Guajira"/>
    <n v="68.819999999999993"/>
    <x v="1"/>
    <n v="0"/>
  </r>
  <r>
    <x v="5"/>
    <n v="3981"/>
    <n v="115146"/>
    <s v="San Calixto"/>
    <s v="Norte de Santander"/>
    <n v="65.16"/>
    <x v="1"/>
    <n v="0"/>
  </r>
  <r>
    <x v="5"/>
    <n v="3982"/>
    <n v="115156"/>
    <s v="San Calixto"/>
    <s v="Norte de Santander"/>
    <n v="47.86"/>
    <x v="0"/>
    <n v="0"/>
  </r>
  <r>
    <x v="5"/>
    <n v="3983"/>
    <n v="115158"/>
    <s v="San Juan Nepomuceno"/>
    <s v="Bolívar"/>
    <n v="71.98"/>
    <x v="1"/>
    <n v="0"/>
  </r>
  <r>
    <x v="5"/>
    <n v="3984"/>
    <n v="115168"/>
    <s v="Pradera"/>
    <s v="Valle del Cauca"/>
    <n v="80.47"/>
    <x v="1"/>
    <n v="0"/>
  </r>
  <r>
    <x v="5"/>
    <n v="3985"/>
    <n v="115170"/>
    <s v="San Calixto"/>
    <s v="Norte de Santander"/>
    <n v="65.84"/>
    <x v="1"/>
    <n v="0"/>
  </r>
  <r>
    <x v="5"/>
    <n v="3986"/>
    <n v="115174"/>
    <s v="San Calixto"/>
    <s v="Norte de Santander"/>
    <n v="45.33"/>
    <x v="0"/>
    <n v="0"/>
  </r>
  <r>
    <x v="5"/>
    <n v="3987"/>
    <n v="115180"/>
    <s v="La MontañIta"/>
    <s v="Caquetá"/>
    <n v="68.37"/>
    <x v="1"/>
    <n v="0"/>
  </r>
  <r>
    <x v="5"/>
    <n v="3988"/>
    <n v="115181"/>
    <s v="Algeciras"/>
    <s v="Huila"/>
    <n v="72.97"/>
    <x v="1"/>
    <n v="0"/>
  </r>
  <r>
    <x v="5"/>
    <n v="3989"/>
    <n v="115183"/>
    <s v="San Vicente Del Caguán"/>
    <s v="Caquetá"/>
    <n v="67.599999999999994"/>
    <x v="1"/>
    <n v="0"/>
  </r>
  <r>
    <x v="5"/>
    <n v="3990"/>
    <n v="115184"/>
    <s v="Fundación"/>
    <s v="Magdalena"/>
    <n v="85.89"/>
    <x v="1"/>
    <n v="0"/>
  </r>
  <r>
    <x v="5"/>
    <n v="3991"/>
    <n v="115185"/>
    <s v="Solan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5"/>
    <n v="3992"/>
    <n v="115186"/>
    <s v="Cartagena Del Chairá"/>
    <s v="Caquetá"/>
    <n v="69.14"/>
    <x v="1"/>
    <n v="0"/>
  </r>
  <r>
    <x v="5"/>
    <n v="3993"/>
    <n v="11518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94"/>
    <n v="115196"/>
    <s v="Algeciras"/>
    <s v="Huila"/>
    <n v="60.35"/>
    <x v="0"/>
    <n v="0"/>
  </r>
  <r>
    <x v="5"/>
    <n v="3995"/>
    <n v="115200"/>
    <s v="Tierralta"/>
    <s v="Córdoba"/>
    <n v="86.8"/>
    <x v="1"/>
    <n v="0"/>
  </r>
  <r>
    <x v="5"/>
    <n v="3996"/>
    <n v="115210"/>
    <s v="Bolívar"/>
    <s v="Valle del Cauca"/>
    <n v="69.44"/>
    <x v="1"/>
    <n v="0"/>
  </r>
  <r>
    <x v="5"/>
    <n v="3997"/>
    <n v="115216"/>
    <s v="Bolívar"/>
    <s v="Valle del Cauca"/>
    <n v="65.62"/>
    <x v="1"/>
    <n v="0"/>
  </r>
  <r>
    <x v="5"/>
    <n v="3998"/>
    <n v="115238"/>
    <s v="Fonseca"/>
    <s v="La Guajira"/>
    <n v="67.38"/>
    <x v="1"/>
    <n v="0"/>
  </r>
  <r>
    <x v="5"/>
    <n v="3999"/>
    <n v="115253"/>
    <s v="Cartagena Del Chairá"/>
    <s v="Caquetá"/>
    <n v="66.319999999999993"/>
    <x v="1"/>
    <n v="0"/>
  </r>
  <r>
    <x v="5"/>
    <n v="4000"/>
    <n v="115258"/>
    <s v="Tierralta"/>
    <s v="Córdoba"/>
    <n v="86.32"/>
    <x v="1"/>
    <n v="0"/>
  </r>
  <r>
    <x v="5"/>
    <n v="4001"/>
    <n v="115262"/>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4002"/>
    <n v="115264"/>
    <s v="Valledupar"/>
    <s v="Cesar"/>
    <n v="83.77"/>
    <x v="1"/>
    <n v="0"/>
  </r>
  <r>
    <x v="5"/>
    <n v="4003"/>
    <n v="115268"/>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04"/>
    <n v="115275"/>
    <s v="Montelíbano"/>
    <s v="Córdoba"/>
    <n v="71.16"/>
    <x v="1"/>
    <n v="0"/>
  </r>
  <r>
    <x v="5"/>
    <n v="4005"/>
    <n v="115277"/>
    <s v="Pueblo Bello"/>
    <s v="Cesar"/>
    <n v="52.87"/>
    <x v="0"/>
    <n v="0"/>
  </r>
  <r>
    <x v="5"/>
    <n v="4006"/>
    <n v="11529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4007"/>
    <n v="115300"/>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AQUÍN ENRIQUE DAZA CUEL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08"/>
    <n v="115313"/>
    <s v="Tierralta"/>
    <s v="Córdoba"/>
    <n v="65.13"/>
    <x v="1"/>
    <n v="0"/>
  </r>
  <r>
    <x v="5"/>
    <n v="4009"/>
    <n v="115362"/>
    <s v="Montelíbano"/>
    <s v="Córdoba"/>
    <n v="59.97"/>
    <x v="0"/>
    <n v="0"/>
  </r>
  <r>
    <x v="5"/>
    <n v="4010"/>
    <n v="115379"/>
    <s v="Fonseca"/>
    <s v="La Guajira"/>
    <n v="65.53"/>
    <x v="1"/>
    <n v="0"/>
  </r>
  <r>
    <x v="5"/>
    <n v="4011"/>
    <n v="115386"/>
    <s v="Ipiales"/>
    <s v="Nariño"/>
    <n v="65.09"/>
    <x v="1"/>
    <n v="0"/>
  </r>
  <r>
    <x v="5"/>
    <n v="4012"/>
    <n v="115397"/>
    <s v="San Juan Nepomuceno"/>
    <s v="Bolívar"/>
    <n v="71.5"/>
    <x v="1"/>
    <n v="0"/>
  </r>
  <r>
    <x v="5"/>
    <n v="4013"/>
    <n v="115418"/>
    <s v="Montelíbano"/>
    <s v="Córdoba"/>
    <n v="63.2"/>
    <x v="0"/>
    <n v="0"/>
  </r>
  <r>
    <x v="5"/>
    <n v="4014"/>
    <n v="115436"/>
    <s v="Montelíbano"/>
    <s v="Córdoba"/>
    <n v="69.72"/>
    <x v="1"/>
    <n v="0"/>
  </r>
  <r>
    <x v="5"/>
    <n v="4015"/>
    <n v="11543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16"/>
    <n v="115442"/>
    <s v="Montelíbano"/>
    <s v="Córdoba"/>
    <n v="55.87"/>
    <x v="0"/>
    <n v="0"/>
  </r>
  <r>
    <x v="5"/>
    <n v="4017"/>
    <n v="115457"/>
    <s v="Montelíbano"/>
    <s v="Córdoba"/>
    <n v="67.31"/>
    <x v="1"/>
    <n v="0"/>
  </r>
  <r>
    <x v="5"/>
    <n v="4018"/>
    <n v="115472"/>
    <s v="Santa Marta"/>
    <s v="Magdalena"/>
    <n v="70.540000000000006"/>
    <x v="1"/>
    <n v="0"/>
  </r>
  <r>
    <x v="5"/>
    <n v="4019"/>
    <n v="115480"/>
    <s v="Caucasia"/>
    <s v="Antioquia"/>
    <n v="51.77"/>
    <x v="0"/>
    <n v="0"/>
  </r>
  <r>
    <x v="5"/>
    <n v="4020"/>
    <n v="115504"/>
    <s v="Montelíbano"/>
    <s v="Córdoba"/>
    <n v="74.67"/>
    <x v="1"/>
    <n v="0"/>
  </r>
  <r>
    <x v="5"/>
    <n v="4021"/>
    <n v="115512"/>
    <s v="Bolívar"/>
    <s v="Valle del Cauca"/>
    <n v="84.07"/>
    <x v="1"/>
    <n v="0"/>
  </r>
  <r>
    <x v="5"/>
    <n v="4022"/>
    <n v="115532"/>
    <s v="El Paujil"/>
    <s v="Caquetá"/>
    <n v="65.13"/>
    <x v="1"/>
    <n v="0"/>
  </r>
  <r>
    <x v="5"/>
    <n v="4023"/>
    <n v="115550"/>
    <s v="Barranco Minas"/>
    <s v="Guainía"/>
    <n v="75.75"/>
    <x v="1"/>
    <n v="0"/>
  </r>
  <r>
    <x v="5"/>
    <n v="4024"/>
    <n v="115555"/>
    <s v="Inírida"/>
    <s v="Guainía"/>
    <n v="70.11"/>
    <x v="1"/>
    <n v="0"/>
  </r>
  <r>
    <x v="5"/>
    <n v="4025"/>
    <n v="115582"/>
    <s v="Algeciras"/>
    <s v="Huila"/>
    <n v="67.28"/>
    <x v="1"/>
    <n v="0"/>
  </r>
  <r>
    <x v="5"/>
    <n v="4026"/>
    <n v="115587"/>
    <s v="Tierralta"/>
    <s v="Córdoba"/>
    <n v="82.15"/>
    <x v="1"/>
    <n v="0"/>
  </r>
  <r>
    <x v="5"/>
    <n v="4027"/>
    <n v="115589"/>
    <s v="Cajibío"/>
    <s v="Cauca"/>
    <n v="65.77"/>
    <x v="1"/>
    <n v="0"/>
  </r>
  <r>
    <x v="5"/>
    <n v="4028"/>
    <n v="115602"/>
    <s v="Montelíbano"/>
    <s v="Córdoba"/>
    <n v="67.84"/>
    <x v="1"/>
    <n v="0"/>
  </r>
  <r>
    <x v="5"/>
    <n v="4029"/>
    <n v="115605"/>
    <s v="Dibull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RGE JAVIER JIMENEZ BALBUEN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30"/>
    <n v="115628"/>
    <s v="San José Del Guaviare"/>
    <s v="Guaviare"/>
    <n v="66.45"/>
    <x v="1"/>
    <n v="0"/>
  </r>
  <r>
    <x v="5"/>
    <n v="4031"/>
    <n v="115630"/>
    <s v="Yondó"/>
    <s v="Antioquia"/>
    <n v="45.81"/>
    <x v="0"/>
    <n v="0"/>
  </r>
  <r>
    <x v="5"/>
    <n v="4032"/>
    <n v="115650"/>
    <s v="Montelíbano"/>
    <s v="Córdoba"/>
    <n v="72.5"/>
    <x v="1"/>
    <n v="0"/>
  </r>
  <r>
    <x v="5"/>
    <n v="4033"/>
    <n v="115655"/>
    <s v="Tierralta"/>
    <s v="Córdoba"/>
    <n v="80.790000000000006"/>
    <x v="1"/>
    <n v="0"/>
  </r>
  <r>
    <x v="5"/>
    <n v="4034"/>
    <n v="115659"/>
    <s v="Valledupar"/>
    <s v="Cesar"/>
    <n v="84.5"/>
    <x v="1"/>
    <n v="0"/>
  </r>
  <r>
    <x v="5"/>
    <n v="4035"/>
    <n v="115675"/>
    <s v="Sardinata"/>
    <s v="Norte de Santander"/>
    <n v="34.82"/>
    <x v="0"/>
    <n v="0"/>
  </r>
  <r>
    <x v="5"/>
    <n v="4036"/>
    <n v="115682"/>
    <s v="El Rosario"/>
    <s v="Nariño"/>
    <n v="65.16"/>
    <x v="1"/>
    <n v="0"/>
  </r>
  <r>
    <x v="5"/>
    <n v="4037"/>
    <n v="115705"/>
    <s v="Dibulla"/>
    <s v="La Guajira"/>
    <n v="56.66"/>
    <x v="0"/>
    <n v="0"/>
  </r>
  <r>
    <x v="5"/>
    <n v="4038"/>
    <n v="115722"/>
    <s v="Fonseca"/>
    <s v="La Guajira"/>
    <n v="50.43"/>
    <x v="0"/>
    <n v="0"/>
  </r>
  <r>
    <x v="5"/>
    <n v="4039"/>
    <n v="115723"/>
    <s v="Algeciras"/>
    <s v="Huila"/>
    <n v="86.13"/>
    <x v="1"/>
    <n v="0"/>
  </r>
  <r>
    <x v="5"/>
    <n v="4040"/>
    <n v="115725"/>
    <s v="Florida"/>
    <s v="Valle del Cauca"/>
    <n v="65.290000000000006"/>
    <x v="1"/>
    <n v="0"/>
  </r>
  <r>
    <x v="5"/>
    <n v="4041"/>
    <n v="115727"/>
    <s v="Los Andes"/>
    <s v="Nariño"/>
    <n v="57.44"/>
    <x v="0"/>
    <n v="0"/>
  </r>
  <r>
    <x v="5"/>
    <n v="4042"/>
    <n v="115728"/>
    <s v="Caucasia"/>
    <s v="Antioquia"/>
    <n v="48.46"/>
    <x v="0"/>
    <n v="0"/>
  </r>
  <r>
    <x v="5"/>
    <n v="4043"/>
    <n v="115752"/>
    <s v="Montelíbano"/>
    <s v="Córdoba"/>
    <n v="62.17"/>
    <x v="0"/>
    <n v="0"/>
  </r>
  <r>
    <x v="5"/>
    <n v="4044"/>
    <n v="115758"/>
    <s v="Santa Marta"/>
    <s v="Magdalena"/>
    <n v="60.3"/>
    <x v="0"/>
    <n v="0"/>
  </r>
  <r>
    <x v="5"/>
    <n v="4045"/>
    <n v="115762"/>
    <s v="Algeciras"/>
    <s v="Huila"/>
    <n v="86.82"/>
    <x v="1"/>
    <n v="0"/>
  </r>
  <r>
    <x v="5"/>
    <n v="4046"/>
    <n v="115771"/>
    <s v="Milán"/>
    <s v="Caquetá"/>
    <n v="71.84"/>
    <x v="1"/>
    <n v="0"/>
  </r>
  <r>
    <x v="5"/>
    <n v="4047"/>
    <n v="115772"/>
    <s v="CiéNaga"/>
    <s v="Magdalena"/>
    <n v="72.28"/>
    <x v="1"/>
    <n v="0"/>
  </r>
  <r>
    <x v="5"/>
    <n v="4048"/>
    <n v="115783"/>
    <s v="Caucasia"/>
    <s v="Antioquia"/>
    <n v="71.08"/>
    <x v="1"/>
    <n v="0"/>
  </r>
  <r>
    <x v="5"/>
    <n v="4049"/>
    <n v="115811"/>
    <s v="Buenaventura"/>
    <s v="Valle del Cauca"/>
    <n v="55.37"/>
    <x v="0"/>
    <n v="0"/>
  </r>
  <r>
    <x v="5"/>
    <n v="4050"/>
    <n v="115816"/>
    <s v="Buenaventura"/>
    <s v="Valle del Cauca"/>
    <n v="30.41"/>
    <x v="0"/>
    <n v="0"/>
  </r>
  <r>
    <x v="5"/>
    <n v="4051"/>
    <n v="115831"/>
    <s v="Montelíbano"/>
    <s v="Córdoba"/>
    <n v="65.150000000000006"/>
    <x v="1"/>
    <n v="0"/>
  </r>
  <r>
    <x v="5"/>
    <n v="4052"/>
    <n v="115841"/>
    <s v="Bolívar"/>
    <s v="Valle del Cauca"/>
    <n v="71.989999999999995"/>
    <x v="1"/>
    <n v="0"/>
  </r>
  <r>
    <x v="5"/>
    <n v="4053"/>
    <n v="115849"/>
    <s v="La Paz"/>
    <s v="Cesar"/>
    <n v="89.36"/>
    <x v="1"/>
    <n v="0"/>
  </r>
  <r>
    <x v="5"/>
    <n v="4054"/>
    <n v="115852"/>
    <s v="San Calixto"/>
    <s v="Norte de Santander"/>
    <n v="66.77"/>
    <x v="1"/>
    <n v="0"/>
  </r>
  <r>
    <x v="5"/>
    <n v="4055"/>
    <n v="115859"/>
    <s v="Pradera"/>
    <s v="Valle del Cauca"/>
    <n v="52.27"/>
    <x v="0"/>
    <n v="0"/>
  </r>
  <r>
    <x v="5"/>
    <n v="4056"/>
    <n v="115885"/>
    <s v="Morelia"/>
    <s v="Caquetá"/>
    <n v="81.97"/>
    <x v="1"/>
    <n v="0"/>
  </r>
  <r>
    <x v="5"/>
    <n v="4057"/>
    <n v="115920"/>
    <s v="Cartagena Del Chairá"/>
    <s v="Caquetá"/>
    <n v="70.05"/>
    <x v="1"/>
    <n v="0"/>
  </r>
  <r>
    <x v="5"/>
    <n v="4058"/>
    <n v="115948"/>
    <s v="Milán"/>
    <s v="Caquetá"/>
    <n v="56.01"/>
    <x v="0"/>
    <n v="0"/>
  </r>
  <r>
    <x v="5"/>
    <n v="4059"/>
    <n v="115983"/>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60"/>
    <n v="116030"/>
    <s v="Tierralta"/>
    <s v="Córdoba"/>
    <n v="65.16"/>
    <x v="1"/>
    <n v="0"/>
  </r>
  <r>
    <x v="5"/>
    <n v="4061"/>
    <n v="116052"/>
    <s v="Florida"/>
    <s v="Valle del Cauca"/>
    <n v="75.290000000000006"/>
    <x v="1"/>
    <n v="0"/>
  </r>
  <r>
    <x v="5"/>
    <n v="4062"/>
    <n v="116091"/>
    <s v="El Carmen De Bolívar"/>
    <s v="Bolívar"/>
    <n v="68.62"/>
    <x v="1"/>
    <n v="0"/>
  </r>
  <r>
    <x v="5"/>
    <n v="4063"/>
    <n v="116093"/>
    <s v="San Juan Nepomuceno"/>
    <s v="Bolívar"/>
    <n v="70.58"/>
    <x v="1"/>
    <n v="0"/>
  </r>
  <r>
    <x v="5"/>
    <n v="4064"/>
    <n v="116095"/>
    <s v="Tame"/>
    <s v="Arauca"/>
    <n v="70.92"/>
    <x v="1"/>
    <n v="0"/>
  </r>
  <r>
    <x v="5"/>
    <n v="4065"/>
    <n v="116105"/>
    <s v="Pradera"/>
    <s v="Valle del Cauca"/>
    <n v="66.61"/>
    <x v="1"/>
    <n v="0"/>
  </r>
  <r>
    <x v="5"/>
    <n v="4066"/>
    <n v="116110"/>
    <s v="Bolívar"/>
    <s v="Valle del Cauca"/>
    <n v="79.540000000000006"/>
    <x v="1"/>
    <n v="0"/>
  </r>
  <r>
    <x v="5"/>
    <n v="4067"/>
    <n v="116138"/>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68"/>
    <n v="116142"/>
    <s v="Pradera"/>
    <s v="Valle del Cauca"/>
    <n v="72.13"/>
    <x v="1"/>
    <n v="0"/>
  </r>
  <r>
    <x v="5"/>
    <n v="4069"/>
    <n v="116143"/>
    <s v="Yondó"/>
    <s v="Antioquia"/>
    <n v="87.84"/>
    <x v="1"/>
    <n v="0"/>
  </r>
  <r>
    <x v="5"/>
    <n v="4070"/>
    <n v="116153"/>
    <s v="El Paujil"/>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4071"/>
    <n v="116157"/>
    <s v="El Paujil"/>
    <s v="Caquetá"/>
    <n v="85.96"/>
    <x v="1"/>
    <n v="0"/>
  </r>
  <r>
    <x v="5"/>
    <n v="4072"/>
    <n v="116169"/>
    <s v="Santander De Quilichao"/>
    <s v="Cauca"/>
    <n v="67.42"/>
    <x v="1"/>
    <n v="0"/>
  </r>
  <r>
    <x v="5"/>
    <n v="4073"/>
    <n v="116175"/>
    <s v="Toluviejo"/>
    <s v="Sucre"/>
    <n v="50.56"/>
    <x v="0"/>
    <n v="0"/>
  </r>
  <r>
    <x v="5"/>
    <n v="4074"/>
    <n v="116181"/>
    <s v="Nechí"/>
    <s v="Antioquia"/>
    <n v="33.43"/>
    <x v="0"/>
    <n v="0"/>
  </r>
  <r>
    <x v="5"/>
    <n v="4075"/>
    <n v="116233"/>
    <s v="Montelíbano"/>
    <s v="Córdoba"/>
    <n v="56.56"/>
    <x v="0"/>
    <n v="0"/>
  </r>
  <r>
    <x v="5"/>
    <n v="4076"/>
    <n v="116269"/>
    <s v="Montelíbano"/>
    <s v="Córdoba"/>
    <n v="53.63"/>
    <x v="0"/>
    <n v="0"/>
  </r>
  <r>
    <x v="5"/>
    <n v="4077"/>
    <n v="116300"/>
    <s v="Buenaventura"/>
    <s v="Valle del Cauca"/>
    <n v="78.099999999999994"/>
    <x v="1"/>
    <n v="0"/>
  </r>
  <r>
    <x v="5"/>
    <n v="4078"/>
    <n v="116303"/>
    <s v="Bolívar"/>
    <s v="Valle del Cauca"/>
    <n v="58.89"/>
    <x v="0"/>
    <n v="0"/>
  </r>
  <r>
    <x v="5"/>
    <n v="4079"/>
    <n v="116329"/>
    <s v="Fonseca"/>
    <s v="La Guajira"/>
    <n v="66.17"/>
    <x v="1"/>
    <n v="0"/>
  </r>
  <r>
    <x v="5"/>
    <n v="4080"/>
    <n v="116330"/>
    <s v="Pradera"/>
    <s v="Valle del Cauca"/>
    <n v="98.45"/>
    <x v="1"/>
    <n v="0"/>
  </r>
  <r>
    <x v="5"/>
    <n v="4081"/>
    <n v="116360"/>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82"/>
    <n v="116439"/>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3"/>
    <n v="116451"/>
    <s v="Valencia"/>
    <s v="Córdoba"/>
    <n v="72.17"/>
    <x v="1"/>
    <n v="0"/>
  </r>
  <r>
    <x v="5"/>
    <n v="4084"/>
    <n v="116472"/>
    <s v="Buenaventu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5"/>
    <n v="116479"/>
    <s v="Apartadó"/>
    <s v="Antioquia"/>
    <n v="66.94"/>
    <x v="1"/>
    <n v="0"/>
  </r>
  <r>
    <x v="5"/>
    <n v="4086"/>
    <n v="116486"/>
    <s v="Remedios"/>
    <s v="Antioquia"/>
    <n v="42.78"/>
    <x v="0"/>
    <n v="0"/>
  </r>
  <r>
    <x v="5"/>
    <n v="4087"/>
    <n v="116509"/>
    <s v="Bolívar"/>
    <s v="Valle del Cauca"/>
    <n v="81.42"/>
    <x v="1"/>
    <n v="0"/>
  </r>
  <r>
    <x v="5"/>
    <n v="4088"/>
    <n v="116518"/>
    <s v="Algeciras"/>
    <s v="Huila"/>
    <n v="89.22"/>
    <x v="1"/>
    <n v="0"/>
  </r>
  <r>
    <x v="5"/>
    <n v="4089"/>
    <n v="116519"/>
    <s v="Carepa"/>
    <s v="Antioquia"/>
    <n v="48.29"/>
    <x v="0"/>
    <n v="0"/>
  </r>
  <r>
    <x v="5"/>
    <n v="4090"/>
    <n v="116523"/>
    <s v="Algeciras"/>
    <s v="Huila"/>
    <n v="84.6"/>
    <x v="1"/>
    <n v="0"/>
  </r>
  <r>
    <x v="5"/>
    <n v="4091"/>
    <n v="116525"/>
    <s v="Apartadó"/>
    <s v="Antioquia"/>
    <n v="65.31"/>
    <x v="1"/>
    <n v="0"/>
  </r>
  <r>
    <x v="5"/>
    <n v="4092"/>
    <n v="116527"/>
    <s v="Turbo"/>
    <s v="Antioquia"/>
    <n v="65.739999999999995"/>
    <x v="1"/>
    <n v="0"/>
  </r>
  <r>
    <x v="5"/>
    <n v="4093"/>
    <n v="116531"/>
    <s v="Algeciras"/>
    <s v="Huila"/>
    <n v="79.19"/>
    <x v="1"/>
    <n v="0"/>
  </r>
  <r>
    <x v="5"/>
    <n v="4094"/>
    <n v="116546"/>
    <s v="Tierralta"/>
    <s v="Córdoba"/>
    <n v="76.31"/>
    <x v="1"/>
    <n v="0"/>
  </r>
  <r>
    <x v="5"/>
    <n v="4095"/>
    <n v="116573"/>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AN CARLOS HERNANDEZ AGUIÑ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6"/>
    <n v="116587"/>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A VICTORIA PITRE SARMIENTO, SARA ELISA GUERRA PITRE y ANA ELISA PITRE SARMIENT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7"/>
    <n v="116646"/>
    <s v="Valencia"/>
    <s v="Córdoba"/>
    <n v="73.14"/>
    <x v="1"/>
    <n v="0"/>
  </r>
  <r>
    <x v="5"/>
    <n v="4098"/>
    <n v="116685"/>
    <s v="Apartadó"/>
    <s v="Antioquia"/>
    <n v="42.57"/>
    <x v="0"/>
    <n v="0"/>
  </r>
  <r>
    <x v="5"/>
    <n v="4099"/>
    <n v="116690"/>
    <s v="Caucasia"/>
    <s v="Antioquia"/>
    <n v="28.06"/>
    <x v="0"/>
    <n v="0"/>
  </r>
  <r>
    <x v="5"/>
    <n v="4100"/>
    <n v="116697"/>
    <s v="La MontañIta"/>
    <s v="Caquetá"/>
    <n v="69.72"/>
    <x v="1"/>
    <n v="0"/>
  </r>
  <r>
    <x v="5"/>
    <n v="4101"/>
    <n v="116744"/>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GDALENA GARCÍA GARCÍ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 información incompleta e inexacta dentro de la etapa de evaluación. En consecuencia, esta situación impide continuar con el proceso de evaluación, y se considera un plan NO ACREDITADO._x000a_Atentamente,_x000a_Fondo Emprender_x000a_"/>
  </r>
  <r>
    <x v="5"/>
    <n v="4102"/>
    <n v="116782"/>
    <s v="Caucasia"/>
    <s v="Antioquia"/>
    <n v="57.77"/>
    <x v="0"/>
    <n v="0"/>
  </r>
  <r>
    <x v="5"/>
    <n v="4103"/>
    <n v="1167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04"/>
    <n v="116790"/>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NRY JOSE HERNANDEZ ALMAN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5"/>
    <n v="116799"/>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HERMOGENES VALENCI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6"/>
    <n v="116805"/>
    <s v="Tumaco"/>
    <s v="Nariño"/>
    <n v="54.99"/>
    <x v="0"/>
    <n v="0"/>
  </r>
  <r>
    <x v="5"/>
    <n v="4107"/>
    <n v="116813"/>
    <s v="Algeciras"/>
    <s v="Huila"/>
    <n v="89.6"/>
    <x v="1"/>
    <n v="0"/>
  </r>
  <r>
    <x v="5"/>
    <n v="4108"/>
    <n v="116821"/>
    <s v="Tumaco"/>
    <s v="Nariño"/>
    <n v="65.650000000000006"/>
    <x v="1"/>
    <n v="0"/>
  </r>
  <r>
    <x v="5"/>
    <n v="4109"/>
    <n v="116828"/>
    <s v="San José De Uré"/>
    <s v="Córdoba"/>
    <n v="65.489999999999995"/>
    <x v="1"/>
    <n v="0"/>
  </r>
  <r>
    <x v="5"/>
    <n v="4110"/>
    <n v="116858"/>
    <s v="Florencia"/>
    <s v="Caquetá"/>
    <n v="68.819999999999993"/>
    <x v="1"/>
    <n v="0"/>
  </r>
  <r>
    <x v="5"/>
    <n v="4111"/>
    <n v="116870"/>
    <s v="Fonseca"/>
    <s v="La Guajira"/>
    <n v="72.709999999999994"/>
    <x v="1"/>
    <n v="0"/>
  </r>
  <r>
    <x v="5"/>
    <n v="4112"/>
    <n v="116885"/>
    <s v="Puerto Rico"/>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13"/>
    <n v="116899"/>
    <s v="Nechí"/>
    <s v="Antioquia"/>
    <n v="55.86"/>
    <x v="0"/>
    <n v="0"/>
  </r>
  <r>
    <x v="5"/>
    <n v="4114"/>
    <n v="116901"/>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5"/>
    <n v="116919"/>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6"/>
    <n v="116925"/>
    <s v="Fonseca"/>
    <s v="La Guajira"/>
    <n v="53.78"/>
    <x v="0"/>
    <n v="0"/>
  </r>
  <r>
    <x v="5"/>
    <n v="4117"/>
    <n v="116926"/>
    <s v="Florencia"/>
    <s v="Caquetá"/>
    <n v="71.430000000000007"/>
    <x v="1"/>
    <n v="0"/>
  </r>
  <r>
    <x v="5"/>
    <n v="4118"/>
    <n v="116940"/>
    <s v="Istmina"/>
    <s v="Chocó"/>
    <n v="78.680000000000007"/>
    <x v="1"/>
    <n v="0"/>
  </r>
  <r>
    <x v="5"/>
    <n v="4119"/>
    <n v="116961"/>
    <s v="Algeciras"/>
    <s v="Huila"/>
    <n v="81.31"/>
    <x v="1"/>
    <n v="0"/>
  </r>
  <r>
    <x v="5"/>
    <n v="4120"/>
    <n v="116973"/>
    <s v="Puerto Libertador"/>
    <s v="Córdoba"/>
    <n v="66"/>
    <x v="1"/>
    <n v="0"/>
  </r>
  <r>
    <x v="5"/>
    <n v="4121"/>
    <n v="117025"/>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122"/>
    <n v="117049"/>
    <s v="Morelia"/>
    <s v="Caquetá"/>
    <n v="69.900000000000006"/>
    <x v="1"/>
    <n v="0"/>
  </r>
  <r>
    <x v="5"/>
    <n v="4123"/>
    <n v="117058"/>
    <s v="Fonseca"/>
    <s v="La Guajira"/>
    <n v="50.33"/>
    <x v="0"/>
    <n v="0"/>
  </r>
  <r>
    <x v="5"/>
    <n v="4124"/>
    <n v="117081"/>
    <s v="Necoclí"/>
    <s v="Antioquia"/>
    <n v="47.84"/>
    <x v="0"/>
    <n v="0"/>
  </r>
  <r>
    <x v="5"/>
    <n v="4125"/>
    <n v="117083"/>
    <s v="Fonseca"/>
    <s v="La Guajira"/>
    <n v="65.349999999999994"/>
    <x v="1"/>
    <n v="0"/>
  </r>
  <r>
    <x v="5"/>
    <n v="4126"/>
    <n v="117095"/>
    <s v="Fonseca"/>
    <s v="La Guajira"/>
    <n v="55.35"/>
    <x v="0"/>
    <n v="0"/>
  </r>
  <r>
    <x v="5"/>
    <n v="4127"/>
    <n v="117096"/>
    <s v="Florencia"/>
    <s v="Caquetá"/>
    <n v="71.44"/>
    <x v="1"/>
    <n v="0"/>
  </r>
  <r>
    <x v="5"/>
    <n v="4128"/>
    <n v="11712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29"/>
    <n v="117129"/>
    <s v="Apartadó"/>
    <s v="Antioquia"/>
    <n v="68.489999999999995"/>
    <x v="1"/>
    <n v="0"/>
  </r>
  <r>
    <x v="5"/>
    <n v="4130"/>
    <n v="117130"/>
    <s v="El Paujil"/>
    <s v="Caquetá"/>
    <n v="69.900000000000006"/>
    <x v="1"/>
    <n v="0"/>
  </r>
  <r>
    <x v="5"/>
    <n v="4131"/>
    <n v="117153"/>
    <s v="Algeciras"/>
    <s v="Huila"/>
    <n v="89.35"/>
    <x v="1"/>
    <n v="0"/>
  </r>
  <r>
    <x v="5"/>
    <n v="4132"/>
    <n v="117168"/>
    <s v="Caldono"/>
    <s v="Cauca"/>
    <n v="57.09"/>
    <x v="0"/>
    <n v="0"/>
  </r>
  <r>
    <x v="5"/>
    <n v="4133"/>
    <n v="117179"/>
    <s v="San José Del Guaviare"/>
    <s v="Guaviare"/>
    <n v="65.27"/>
    <x v="1"/>
    <n v="0"/>
  </r>
  <r>
    <x v="5"/>
    <n v="4134"/>
    <n v="11718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35"/>
    <n v="117189"/>
    <s v="San Juan Nepomuceno"/>
    <s v="Bolívar"/>
    <n v="67.02"/>
    <x v="1"/>
    <n v="0"/>
  </r>
  <r>
    <x v="5"/>
    <n v="4136"/>
    <n v="117208"/>
    <s v="Algeciras"/>
    <s v="Huila"/>
    <n v="83.75"/>
    <x v="1"/>
    <n v="0"/>
  </r>
  <r>
    <x v="5"/>
    <n v="4137"/>
    <n v="117209"/>
    <s v="Algeciras"/>
    <s v="Huila"/>
    <n v="65.67"/>
    <x v="1"/>
    <n v="0"/>
  </r>
  <r>
    <x v="5"/>
    <n v="4138"/>
    <n v="117227"/>
    <s v="El Tambo"/>
    <s v="Cauca"/>
    <n v="69.680000000000007"/>
    <x v="1"/>
    <n v="0"/>
  </r>
  <r>
    <x v="5"/>
    <n v="4139"/>
    <n v="117260"/>
    <s v="Solano"/>
    <s v="Caquetá"/>
    <n v="90.92"/>
    <x v="1"/>
    <n v="0"/>
  </r>
  <r>
    <x v="5"/>
    <n v="4140"/>
    <n v="117271"/>
    <s v="El Carmen De Bolívar"/>
    <s v="Bolívar"/>
    <n v="71.67"/>
    <x v="1"/>
    <n v="0"/>
  </r>
  <r>
    <x v="5"/>
    <n v="4141"/>
    <n v="117275"/>
    <s v="San José De Uré"/>
    <s v="Córdoba"/>
    <n v="66.069999999999993"/>
    <x v="1"/>
    <n v="0"/>
  </r>
  <r>
    <x v="5"/>
    <n v="4142"/>
    <n v="117284"/>
    <s v="San José De Uré"/>
    <s v="Córdoba"/>
    <n v="80.709999999999994"/>
    <x v="1"/>
    <n v="0"/>
  </r>
  <r>
    <x v="5"/>
    <n v="4143"/>
    <n v="117291"/>
    <s v="Fonseca"/>
    <s v="La Guajira"/>
    <n v="70.13"/>
    <x v="1"/>
    <n v="0"/>
  </r>
  <r>
    <x v="5"/>
    <n v="4144"/>
    <n v="117293"/>
    <s v="San Juan Nepomuceno"/>
    <s v="Bolívar"/>
    <n v="56.78"/>
    <x v="0"/>
    <n v="0"/>
  </r>
  <r>
    <x v="5"/>
    <n v="4145"/>
    <n v="117298"/>
    <s v="El Carmen De Bolívar"/>
    <s v="Bolívar"/>
    <n v="76.81"/>
    <x v="1"/>
    <n v="0"/>
  </r>
  <r>
    <x v="5"/>
    <n v="4146"/>
    <n v="117321"/>
    <s v="Mutata"/>
    <s v="Antioquia"/>
    <n v="76.459999999999994"/>
    <x v="1"/>
    <n v="0"/>
  </r>
  <r>
    <x v="5"/>
    <n v="4147"/>
    <n v="117322"/>
    <s v="Carepa"/>
    <s v="Antioquia"/>
    <n v="66.58"/>
    <x v="1"/>
    <n v="0"/>
  </r>
  <r>
    <x v="5"/>
    <n v="4148"/>
    <n v="117336"/>
    <s v="Florencia"/>
    <s v="Caquetá"/>
    <n v="85.94"/>
    <x v="1"/>
    <n v="0"/>
  </r>
  <r>
    <x v="5"/>
    <n v="4149"/>
    <n v="117347"/>
    <s v="San José Del Guaviare"/>
    <s v="Guaviare"/>
    <n v="53.35"/>
    <x v="0"/>
    <n v="0"/>
  </r>
  <r>
    <x v="5"/>
    <n v="4150"/>
    <n v="117363"/>
    <s v="Los Andes"/>
    <s v="Nariño"/>
    <n v="55.35"/>
    <x v="0"/>
    <n v="0"/>
  </r>
  <r>
    <x v="5"/>
    <n v="4151"/>
    <n v="117364"/>
    <s v="San Vicente Del Caguán"/>
    <s v="Caquetá"/>
    <n v="68.88"/>
    <x v="1"/>
    <n v="0"/>
  </r>
  <r>
    <x v="5"/>
    <n v="4152"/>
    <n v="117393"/>
    <s v="Caucasia"/>
    <s v="Antioquia"/>
    <n v="65.09"/>
    <x v="1"/>
    <n v="0"/>
  </r>
  <r>
    <x v="5"/>
    <n v="4153"/>
    <n v="117397"/>
    <s v="San José Del Guaviare"/>
    <s v="Guaviare"/>
    <n v="86.88"/>
    <x v="1"/>
    <n v="0"/>
  </r>
  <r>
    <x v="6"/>
    <n v="4154"/>
    <n v="99116"/>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5"/>
    <n v="107328"/>
    <s v="Barranquilla"/>
    <s v="Atlántico"/>
    <n v="95.97"/>
    <x v="1"/>
    <n v="0"/>
  </r>
  <r>
    <x v="6"/>
    <n v="4156"/>
    <n v="107851"/>
    <s v="Socorro"/>
    <s v="Santander"/>
    <n v="65.069999999999993"/>
    <x v="1"/>
    <n v="0"/>
  </r>
  <r>
    <x v="6"/>
    <n v="4157"/>
    <n v="107909"/>
    <s v="Yarumal"/>
    <s v="Antioquia"/>
    <n v="35.32"/>
    <x v="0"/>
    <n v="0"/>
  </r>
  <r>
    <x v="6"/>
    <n v="4158"/>
    <n v="108425"/>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9"/>
    <n v="10860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60"/>
    <n v="11009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61"/>
    <n v="110854"/>
    <s v="La Plata"/>
    <s v="Huila"/>
    <n v="66.52"/>
    <x v="1"/>
    <n v="0"/>
  </r>
  <r>
    <x v="6"/>
    <n v="4162"/>
    <n v="110873"/>
    <s v="La Plata"/>
    <s v="Huila"/>
    <n v="65.11"/>
    <x v="1"/>
    <n v="0"/>
  </r>
  <r>
    <x v="6"/>
    <n v="4163"/>
    <n v="111028"/>
    <s v="Cali"/>
    <s v="Valle del Cauca"/>
    <n v="52.38"/>
    <x v="0"/>
    <n v="0"/>
  </r>
  <r>
    <x v="6"/>
    <n v="4164"/>
    <n v="111166"/>
    <s v="Medellín"/>
    <s v="Antioquia"/>
    <n v="32.24"/>
    <x v="0"/>
    <n v="0"/>
  </r>
  <r>
    <x v="6"/>
    <n v="4165"/>
    <n v="111375"/>
    <s v="Barrancabermeja"/>
    <s v="Santander"/>
    <n v="71.989999999999995"/>
    <x v="1"/>
    <n v="0"/>
  </r>
  <r>
    <x v="6"/>
    <n v="4166"/>
    <n v="111381"/>
    <s v="Cúcuta"/>
    <s v="Norte de Santander"/>
    <n v="65.33"/>
    <x v="1"/>
    <n v="0"/>
  </r>
  <r>
    <x v="6"/>
    <n v="4167"/>
    <n v="111413"/>
    <s v="Bogotá"/>
    <s v="Bogotá D.C"/>
    <n v="82.59"/>
    <x v="1"/>
    <n v="0"/>
  </r>
  <r>
    <x v="6"/>
    <n v="4168"/>
    <n v="111460"/>
    <s v="Caldas"/>
    <s v="Antioquia"/>
    <n v="65.400000000000006"/>
    <x v="1"/>
    <n v="0"/>
  </r>
  <r>
    <x v="6"/>
    <n v="4169"/>
    <n v="111499"/>
    <s v="Bogotá"/>
    <s v="Bogotá D.C"/>
    <n v="65.989999999999995"/>
    <x v="1"/>
    <n v="0"/>
  </r>
  <r>
    <x v="6"/>
    <n v="4170"/>
    <n v="111606"/>
    <s v="Soledad"/>
    <s v="Atlántico"/>
    <n v="75.45"/>
    <x v="1"/>
    <n v="0"/>
  </r>
  <r>
    <x v="6"/>
    <n v="4171"/>
    <n v="11174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6"/>
    <n v="4172"/>
    <n v="111813"/>
    <s v="Yopal"/>
    <s v="Casanare"/>
    <n v="77.08"/>
    <x v="1"/>
    <n v="0"/>
  </r>
  <r>
    <x v="6"/>
    <n v="4173"/>
    <n v="111868"/>
    <s v="Bogotá"/>
    <s v="Bogotá D.C"/>
    <n v="73.25"/>
    <x v="1"/>
    <n v="0"/>
  </r>
  <r>
    <x v="6"/>
    <n v="4174"/>
    <n v="111893"/>
    <s v="Trujillo"/>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DEL CARMEN CALVACHE LOP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175"/>
    <n v="111950"/>
    <s v="Palmira"/>
    <s v="Valle del Cauca"/>
    <n v="70.09"/>
    <x v="1"/>
    <n v="0"/>
  </r>
  <r>
    <x v="6"/>
    <n v="4176"/>
    <n v="111983"/>
    <s v="San Rafael"/>
    <s v="Antioquia"/>
    <n v="72.819999999999993"/>
    <x v="1"/>
    <n v="0"/>
  </r>
  <r>
    <x v="6"/>
    <n v="4177"/>
    <n v="112025"/>
    <s v="Barranquilla"/>
    <s v="Atlántico"/>
    <n v="77.400000000000006"/>
    <x v="1"/>
    <n v="0"/>
  </r>
  <r>
    <x v="6"/>
    <n v="4178"/>
    <n v="112026"/>
    <s v="Medellín"/>
    <s v="Antioquia"/>
    <n v="64.33"/>
    <x v="0"/>
    <n v="0"/>
  </r>
  <r>
    <x v="6"/>
    <n v="4179"/>
    <n v="112087"/>
    <s v="Medellín"/>
    <s v="Antioquia"/>
    <n v="53.21"/>
    <x v="0"/>
    <n v="0"/>
  </r>
  <r>
    <x v="6"/>
    <n v="4180"/>
    <n v="112191"/>
    <s v="Medellín"/>
    <s v="Antioquia"/>
    <n v="53.33"/>
    <x v="0"/>
    <n v="0"/>
  </r>
  <r>
    <x v="6"/>
    <n v="4181"/>
    <n v="112234"/>
    <s v="Gambita"/>
    <s v="Santander"/>
    <n v="64.64"/>
    <x v="0"/>
    <n v="0"/>
  </r>
  <r>
    <x v="6"/>
    <n v="4182"/>
    <n v="112264"/>
    <s v="Cali"/>
    <s v="Valle del Cauca"/>
    <n v="63.09"/>
    <x v="0"/>
    <n v="0"/>
  </r>
  <r>
    <x v="6"/>
    <n v="4183"/>
    <n v="112320"/>
    <s v="Popayán"/>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adjunta el Anexo 15 Certificado de registro ruta de negocios verdes _x000a_Estas incosistencias constituyen información incompleta e inexacta dentro de la etapa de evaluación. En consecuencia, esta situación impide continuar con el proceso de evaluación, y se considera un plan NO ACREDITADO._x000a_Atentamente,_x000a_Fondo Emprender_x000a_"/>
  </r>
  <r>
    <x v="6"/>
    <n v="4184"/>
    <n v="112385"/>
    <s v="Cúcuta"/>
    <s v="Norte de Santander"/>
    <n v="44.75"/>
    <x v="0"/>
    <n v="0"/>
  </r>
  <r>
    <x v="6"/>
    <n v="4185"/>
    <n v="112436"/>
    <s v="Neiva"/>
    <s v="Huila"/>
    <n v="84.99"/>
    <x v="1"/>
    <n v="0"/>
  </r>
  <r>
    <x v="6"/>
    <n v="4186"/>
    <n v="112546"/>
    <s v="Guasc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6"/>
    <n v="4187"/>
    <n v="112601"/>
    <s v="Neiva"/>
    <s v="Huila"/>
    <n v="66.31"/>
    <x v="1"/>
    <n v="0"/>
  </r>
  <r>
    <x v="6"/>
    <n v="4188"/>
    <n v="112673"/>
    <s v="Arauca"/>
    <s v="Arauca"/>
    <n v="81.010000000000005"/>
    <x v="1"/>
    <n v="0"/>
  </r>
  <r>
    <x v="6"/>
    <n v="4189"/>
    <n v="112814"/>
    <s v="Fresno"/>
    <s v="Tolima"/>
    <n v="77.7"/>
    <x v="1"/>
    <n v="0"/>
  </r>
  <r>
    <x v="6"/>
    <n v="4190"/>
    <n v="112890"/>
    <s v="Bogotá"/>
    <s v="Bogotá D.C"/>
    <n v="63.35"/>
    <x v="0"/>
    <n v="0"/>
  </r>
  <r>
    <x v="6"/>
    <n v="4191"/>
    <n v="112920"/>
    <s v="Cali"/>
    <s v="Valle del Cauca"/>
    <n v="74.989999999999995"/>
    <x v="1"/>
    <n v="0"/>
  </r>
  <r>
    <x v="6"/>
    <n v="4192"/>
    <n v="112945"/>
    <s v="Agustín Codazzi"/>
    <s v="Cesar"/>
    <n v="91.04"/>
    <x v="1"/>
    <n v="0"/>
  </r>
  <r>
    <x v="6"/>
    <n v="4193"/>
    <n v="11297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94"/>
    <n v="113006"/>
    <s v="Florencia"/>
    <s v="Caquetá"/>
    <n v="75.92"/>
    <x v="1"/>
    <n v="0"/>
  </r>
  <r>
    <x v="6"/>
    <n v="4195"/>
    <n v="113258"/>
    <s v="Bogotá"/>
    <s v="Bogotá D.C"/>
    <n v="65.05"/>
    <x v="1"/>
    <n v="0"/>
  </r>
  <r>
    <x v="6"/>
    <n v="4196"/>
    <n v="113620"/>
    <s v="Bogotá"/>
    <s v="Bogotá D.C"/>
    <n v="54.04"/>
    <x v="0"/>
    <n v="0"/>
  </r>
  <r>
    <x v="6"/>
    <n v="4197"/>
    <n v="113708"/>
    <s v="Facatativá"/>
    <s v="Cundinamarca"/>
    <n v="65.05"/>
    <x v="1"/>
    <n v="0"/>
  </r>
  <r>
    <x v="6"/>
    <n v="4198"/>
    <n v="113865"/>
    <s v="Santo Domingo"/>
    <s v="Antioquia"/>
    <n v="42.39"/>
    <x v="0"/>
    <n v="0"/>
  </r>
  <r>
    <x v="6"/>
    <n v="4199"/>
    <n v="114080"/>
    <s v="Bogotá"/>
    <s v="Bogotá D.C"/>
    <n v="47.12"/>
    <x v="0"/>
    <n v="0"/>
  </r>
  <r>
    <x v="6"/>
    <n v="4200"/>
    <n v="114138"/>
    <s v="Cúcuta"/>
    <s v="Norte de Santander"/>
    <n v="69.349999999999994"/>
    <x v="1"/>
    <n v="0"/>
  </r>
  <r>
    <x v="6"/>
    <n v="4201"/>
    <n v="114195"/>
    <s v="Turbaco"/>
    <s v="Bolívar"/>
    <n v="73.48"/>
    <x v="1"/>
    <n v="0"/>
  </r>
  <r>
    <x v="6"/>
    <n v="4202"/>
    <n v="114260"/>
    <s v="Bogotá"/>
    <s v="Bogotá D.C"/>
    <n v="40.43"/>
    <x v="0"/>
    <n v="0"/>
  </r>
  <r>
    <x v="6"/>
    <n v="4203"/>
    <n v="114457"/>
    <s v="Ocaña"/>
    <s v="Norte de Santander"/>
    <n v="82.41"/>
    <x v="1"/>
    <n v="0"/>
  </r>
  <r>
    <x v="6"/>
    <n v="4204"/>
    <n v="114567"/>
    <s v="Tópaga"/>
    <s v="Boyacá"/>
    <n v="63.58"/>
    <x v="0"/>
    <n v="0"/>
  </r>
  <r>
    <x v="6"/>
    <n v="4205"/>
    <n v="114738"/>
    <s v="Guayatá"/>
    <s v="Boyacá"/>
    <n v="71.27"/>
    <x v="1"/>
    <n v="0"/>
  </r>
  <r>
    <x v="6"/>
    <n v="4206"/>
    <n v="114757"/>
    <s v="Cali"/>
    <s v="Valle del Cauca"/>
    <n v="80.900000000000006"/>
    <x v="1"/>
    <n v="0"/>
  </r>
  <r>
    <x v="6"/>
    <n v="4207"/>
    <n v="114829"/>
    <s v="Cali"/>
    <s v="Valle del Cauca"/>
    <n v="77.91"/>
    <x v="1"/>
    <n v="0"/>
  </r>
  <r>
    <x v="6"/>
    <n v="4208"/>
    <n v="114902"/>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09"/>
    <n v="114951"/>
    <s v="Isnos"/>
    <s v="Huila"/>
    <n v="65.02"/>
    <x v="1"/>
    <n v="0"/>
  </r>
  <r>
    <x v="6"/>
    <n v="4210"/>
    <n v="115006"/>
    <s v="Rondón"/>
    <s v="Boyacá"/>
    <n v="75.180000000000007"/>
    <x v="1"/>
    <n v="0"/>
  </r>
  <r>
    <x v="6"/>
    <n v="4211"/>
    <n v="115073"/>
    <s v="Cali"/>
    <s v="Valle del Cauca"/>
    <n v="64.040000000000006"/>
    <x v="0"/>
    <n v="0"/>
  </r>
  <r>
    <x v="6"/>
    <n v="4212"/>
    <n v="115092"/>
    <s v="Barranquilla"/>
    <s v="Atlántico"/>
    <n v="88.02"/>
    <x v="1"/>
    <n v="0"/>
  </r>
  <r>
    <x v="6"/>
    <n v="4213"/>
    <n v="115096"/>
    <s v="Sincelejo"/>
    <s v="Sucre"/>
    <n v="65.06"/>
    <x v="1"/>
    <n v="0"/>
  </r>
  <r>
    <x v="6"/>
    <n v="4214"/>
    <n v="115103"/>
    <s v="Ocaña"/>
    <s v="Norte de Santander"/>
    <n v="77.599999999999994"/>
    <x v="1"/>
    <n v="0"/>
  </r>
  <r>
    <x v="6"/>
    <n v="4215"/>
    <n v="115160"/>
    <s v="Tuluá"/>
    <s v="Valle del Cauca"/>
    <n v="72.56"/>
    <x v="1"/>
    <n v="0"/>
  </r>
  <r>
    <x v="6"/>
    <n v="4216"/>
    <n v="115178"/>
    <s v="San Pedro"/>
    <s v="Valle del Cauca"/>
    <n v="81.22"/>
    <x v="1"/>
    <n v="0"/>
  </r>
  <r>
    <x v="6"/>
    <n v="4217"/>
    <n v="115272"/>
    <s v="Itagui"/>
    <s v="Antioquia"/>
    <n v="70"/>
    <x v="1"/>
    <n v="0"/>
  </r>
  <r>
    <x v="6"/>
    <n v="4218"/>
    <n v="115339"/>
    <s v="Trujillo"/>
    <s v="Valle del Cauca"/>
    <n v="72.91"/>
    <x v="1"/>
    <n v="0"/>
  </r>
  <r>
    <x v="6"/>
    <n v="4219"/>
    <n v="115350"/>
    <s v="Neiva"/>
    <s v="Huila"/>
    <n v="69.64"/>
    <x v="1"/>
    <n v="0"/>
  </r>
  <r>
    <x v="6"/>
    <n v="4220"/>
    <n v="115742"/>
    <s v="Bugalagrande"/>
    <s v="Valle del Cauca"/>
    <n v="74.3"/>
    <x v="1"/>
    <n v="0"/>
  </r>
  <r>
    <x v="6"/>
    <n v="4221"/>
    <n v="115927"/>
    <s v="Itagui"/>
    <s v="Antioquia"/>
    <n v="78.78"/>
    <x v="1"/>
    <n v="0"/>
  </r>
  <r>
    <x v="6"/>
    <n v="4222"/>
    <n v="116029"/>
    <s v="Tuluá"/>
    <s v="Valle del Cauca"/>
    <n v="83.27"/>
    <x v="1"/>
    <n v="0"/>
  </r>
  <r>
    <x v="6"/>
    <n v="4223"/>
    <n v="116046"/>
    <s v="Cartagena"/>
    <s v="Bolívar"/>
    <n v="53.35"/>
    <x v="0"/>
    <n v="0"/>
  </r>
  <r>
    <x v="6"/>
    <n v="4224"/>
    <n v="116053"/>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5"/>
    <n v="116107"/>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6"/>
    <n v="4226"/>
    <n v="116209"/>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7"/>
    <n v="116328"/>
    <s v="Versalles"/>
    <s v="Valle del Cauca"/>
    <n v="75.08"/>
    <x v="1"/>
    <n v="0"/>
  </r>
  <r>
    <x v="6"/>
    <n v="4228"/>
    <n v="116376"/>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RIAM QUINTERO VE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229"/>
    <n v="116442"/>
    <s v="Socorro"/>
    <s v="Santander"/>
    <n v="72.73"/>
    <x v="1"/>
    <n v="0"/>
  </r>
  <r>
    <x v="6"/>
    <n v="4230"/>
    <n v="116596"/>
    <s v="Neiva"/>
    <s v="Huila"/>
    <n v="84.61"/>
    <x v="1"/>
    <n v="0"/>
  </r>
  <r>
    <x v="6"/>
    <n v="4231"/>
    <n v="116681"/>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32"/>
    <n v="116766"/>
    <s v="Ibagué"/>
    <s v="Tolima"/>
    <n v="88.75"/>
    <x v="1"/>
    <n v="0"/>
  </r>
  <r>
    <x v="6"/>
    <n v="4233"/>
    <n v="116909"/>
    <s v="Bucaramanga"/>
    <s v="Santander"/>
    <n v="65.25"/>
    <x v="1"/>
    <n v="0"/>
  </r>
  <r>
    <x v="6"/>
    <n v="4234"/>
    <n v="116982"/>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35"/>
    <n v="117348"/>
    <s v="Montería"/>
    <s v="Córdoba"/>
    <n v="52"/>
    <x v="0"/>
    <n v="0"/>
  </r>
  <r>
    <x v="7"/>
    <n v="4236"/>
    <n v="98724"/>
    <s v="Lorica"/>
    <s v="Córdoba"/>
    <n v="50.89"/>
    <x v="0"/>
    <n v="0"/>
  </r>
  <r>
    <x v="7"/>
    <n v="4237"/>
    <n v="106686"/>
    <s v="Toledo"/>
    <s v="Norte de Santander"/>
    <n v="41.8"/>
    <x v="0"/>
    <n v="0"/>
  </r>
  <r>
    <x v="7"/>
    <n v="4238"/>
    <n v="107460"/>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7"/>
    <n v="4239"/>
    <n v="108058"/>
    <s v="Ibagué"/>
    <s v="Tolima"/>
    <n v="56.14"/>
    <x v="0"/>
    <n v="0"/>
  </r>
  <r>
    <x v="7"/>
    <n v="4240"/>
    <n v="109572"/>
    <s v="Bogotá"/>
    <s v="Bogotá D.C"/>
    <n v="62.05"/>
    <x v="0"/>
    <n v="0"/>
  </r>
  <r>
    <x v="7"/>
    <n v="4241"/>
    <n v="110169"/>
    <s v="Bogotá"/>
    <s v="Bogotá D.C"/>
    <n v="64.069999999999993"/>
    <x v="0"/>
    <n v="0"/>
  </r>
  <r>
    <x v="7"/>
    <n v="4242"/>
    <n v="110663"/>
    <s v="Cajibío"/>
    <s v="Cauca"/>
    <n v="65.790000000000006"/>
    <x v="1"/>
    <n v="0"/>
  </r>
  <r>
    <x v="7"/>
    <n v="4243"/>
    <n v="110853"/>
    <s v="Villarrica"/>
    <s v="Tolima"/>
    <n v="56.21"/>
    <x v="0"/>
    <n v="0"/>
  </r>
  <r>
    <x v="7"/>
    <n v="4244"/>
    <n v="111254"/>
    <s v="El Doncello"/>
    <s v="Caquetá"/>
    <n v="77.55"/>
    <x v="1"/>
    <n v="0"/>
  </r>
  <r>
    <x v="7"/>
    <n v="4245"/>
    <n v="111255"/>
    <s v="San Vicente Del Caguán"/>
    <s v="Caquetá"/>
    <n v="74.72"/>
    <x v="1"/>
    <n v="0"/>
  </r>
  <r>
    <x v="7"/>
    <n v="4246"/>
    <n v="111311"/>
    <s v="Supía"/>
    <s v="Caldas"/>
    <n v="48.26"/>
    <x v="0"/>
    <n v="0"/>
  </r>
  <r>
    <x v="7"/>
    <n v="4247"/>
    <n v="111316"/>
    <s v="Barrancabermeja"/>
    <s v="Santander"/>
    <n v="70"/>
    <x v="1"/>
    <n v="0"/>
  </r>
  <r>
    <x v="7"/>
    <n v="4248"/>
    <n v="111323"/>
    <s v="Líbano"/>
    <s v="Tolima"/>
    <n v="74.42"/>
    <x v="1"/>
    <n v="0"/>
  </r>
  <r>
    <x v="7"/>
    <n v="4249"/>
    <n v="111344"/>
    <s v="Valledupar"/>
    <s v="Cesar"/>
    <n v="74.84"/>
    <x v="1"/>
    <n v="0"/>
  </r>
  <r>
    <x v="7"/>
    <n v="4250"/>
    <n v="111395"/>
    <s v="Ituango"/>
    <s v="Antioquia"/>
    <n v="58.96"/>
    <x v="0"/>
    <n v="0"/>
  </r>
  <r>
    <x v="7"/>
    <n v="4251"/>
    <n v="111572"/>
    <s v="Sibundoy"/>
    <s v="Putumayo"/>
    <n v="77.150000000000006"/>
    <x v="1"/>
    <n v="0"/>
  </r>
  <r>
    <x v="7"/>
    <n v="4252"/>
    <n v="111575"/>
    <s v="Acacías"/>
    <s v="Meta"/>
    <n v="79.59"/>
    <x v="1"/>
    <n v="0"/>
  </r>
  <r>
    <x v="7"/>
    <n v="4253"/>
    <n v="111861"/>
    <s v="Valledupar"/>
    <s v="Cesar"/>
    <n v="80.73"/>
    <x v="1"/>
    <n v="0"/>
  </r>
  <r>
    <x v="7"/>
    <n v="4254"/>
    <n v="111864"/>
    <s v="La Playa"/>
    <s v="Norte de Santander"/>
    <n v="65.88"/>
    <x v="1"/>
    <n v="0"/>
  </r>
  <r>
    <x v="7"/>
    <n v="4255"/>
    <n v="111911"/>
    <s v="La Argentina"/>
    <s v="Huila"/>
    <n v="66.459999999999994"/>
    <x v="1"/>
    <n v="0"/>
  </r>
  <r>
    <x v="7"/>
    <n v="4256"/>
    <n v="111969"/>
    <s v="Medellín"/>
    <s v="Antioquia"/>
    <n v="64.94"/>
    <x v="0"/>
    <n v="0"/>
  </r>
  <r>
    <x v="7"/>
    <n v="4257"/>
    <n v="112083"/>
    <s v="Guamo"/>
    <s v="Tolima"/>
    <n v="64.78"/>
    <x v="0"/>
    <n v="0"/>
  </r>
  <r>
    <x v="7"/>
    <n v="4258"/>
    <n v="112246"/>
    <s v="Montería"/>
    <s v="Córdoba"/>
    <n v="68.52"/>
    <x v="1"/>
    <n v="0"/>
  </r>
  <r>
    <x v="7"/>
    <n v="4259"/>
    <n v="112318"/>
    <s v="Valparaís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7"/>
    <n v="4260"/>
    <n v="112419"/>
    <s v="Ariguaní"/>
    <s v="Magdalena"/>
    <n v="75.27"/>
    <x v="1"/>
    <n v="0"/>
  </r>
  <r>
    <x v="7"/>
    <n v="4261"/>
    <n v="112647"/>
    <s v="Cajicá"/>
    <s v="Cundinamarca"/>
    <n v="76.61"/>
    <x v="1"/>
    <n v="0"/>
  </r>
  <r>
    <x v="7"/>
    <n v="4262"/>
    <n v="112690"/>
    <s v="Tame"/>
    <s v="Arauca"/>
    <n v="65.22"/>
    <x v="1"/>
    <n v="0"/>
  </r>
  <r>
    <x v="7"/>
    <n v="4263"/>
    <n v="112721"/>
    <s v="Sibundoy"/>
    <s v="Putumayo"/>
    <n v="65.52"/>
    <x v="1"/>
    <n v="0"/>
  </r>
  <r>
    <x v="7"/>
    <n v="4264"/>
    <n v="112863"/>
    <s v="Sahagún"/>
    <s v="Córdoba"/>
    <n v="79.099999999999994"/>
    <x v="1"/>
    <n v="0"/>
  </r>
  <r>
    <x v="7"/>
    <n v="4265"/>
    <n v="113062"/>
    <s v="San Vicente Del Caguán"/>
    <s v="Caquetá"/>
    <n v="78.459999999999994"/>
    <x v="1"/>
    <n v="0"/>
  </r>
  <r>
    <x v="7"/>
    <n v="4266"/>
    <n v="113067"/>
    <s v="Medellín"/>
    <s v="Antioquia"/>
    <n v="49.12"/>
    <x v="0"/>
    <n v="0"/>
  </r>
  <r>
    <x v="7"/>
    <n v="4267"/>
    <n v="113255"/>
    <s v="Ituango"/>
    <s v="Antioquia"/>
    <n v="53.82"/>
    <x v="0"/>
    <n v="0"/>
  </r>
  <r>
    <x v="7"/>
    <n v="4268"/>
    <n v="113327"/>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69"/>
    <n v="113694"/>
    <s v="Florencia"/>
    <s v="Caquetá"/>
    <n v="69.59"/>
    <x v="1"/>
    <n v="0"/>
  </r>
  <r>
    <x v="7"/>
    <n v="4270"/>
    <n v="113822"/>
    <s v="Medellín"/>
    <s v="Antioquia"/>
    <n v="84.86"/>
    <x v="1"/>
    <n v="0"/>
  </r>
  <r>
    <x v="7"/>
    <n v="4271"/>
    <n v="113824"/>
    <s v="Bogotá"/>
    <s v="Bogotá D.C"/>
    <n v="66.3"/>
    <x v="1"/>
    <n v="0"/>
  </r>
  <r>
    <x v="7"/>
    <n v="4272"/>
    <n v="113861"/>
    <s v="Barranquilla"/>
    <s v="Atlántico"/>
    <n v="71.180000000000007"/>
    <x v="1"/>
    <n v="0"/>
  </r>
  <r>
    <x v="7"/>
    <n v="4273"/>
    <n v="113875"/>
    <s v="Col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74"/>
    <n v="114027"/>
    <s v="Villavicencio"/>
    <s v="Meta"/>
    <n v="60.87"/>
    <x v="0"/>
    <n v="0"/>
  </r>
  <r>
    <x v="7"/>
    <n v="4275"/>
    <n v="114146"/>
    <s v="Cartago"/>
    <s v="Valle del Cauca"/>
    <n v="78.2"/>
    <x v="1"/>
    <n v="0"/>
  </r>
  <r>
    <x v="7"/>
    <n v="4276"/>
    <n v="114315"/>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7"/>
    <n v="4277"/>
    <n v="114364"/>
    <s v="La Plata"/>
    <s v="Huila"/>
    <n v="66.239999999999995"/>
    <x v="1"/>
    <n v="0"/>
  </r>
  <r>
    <x v="7"/>
    <n v="4278"/>
    <n v="114495"/>
    <s v="Carmen De Carupa"/>
    <s v="Cundinamarca"/>
    <n v="70.94"/>
    <x v="1"/>
    <n v="0"/>
  </r>
  <r>
    <x v="7"/>
    <n v="4279"/>
    <n v="114527"/>
    <s v="Granada"/>
    <s v="Meta"/>
    <n v="65.23"/>
    <x v="1"/>
    <n v="0"/>
  </r>
  <r>
    <x v="7"/>
    <n v="4280"/>
    <n v="114822"/>
    <s v="Canalete"/>
    <s v="Córdoba"/>
    <n v="66.13"/>
    <x v="1"/>
    <n v="0"/>
  </r>
  <r>
    <x v="7"/>
    <n v="4281"/>
    <n v="115031"/>
    <s v="Cartagena"/>
    <s v="Bolívar"/>
    <s v="No aplica"/>
    <x v="2"/>
    <s v="El postulante o alguno de los integrantes del grupo postulante 11503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2"/>
    <n v="11506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7"/>
    <n v="4283"/>
    <n v="115114"/>
    <s v="Aldana"/>
    <s v="Nariño"/>
    <n v="65.599999999999994"/>
    <x v="1"/>
    <n v="0"/>
  </r>
  <r>
    <x v="7"/>
    <n v="4284"/>
    <n v="115123"/>
    <s v="Boyacá"/>
    <s v="Boyacá"/>
    <n v="65.489999999999995"/>
    <x v="1"/>
    <n v="0"/>
  </r>
  <r>
    <x v="7"/>
    <n v="4285"/>
    <n v="115217"/>
    <s v="El Paujil"/>
    <s v="Caquetá"/>
    <s v="No aplica"/>
    <x v="2"/>
    <s v="El postulante o alguno de los integrantes del grupo postulante 115217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6"/>
    <n v="115363"/>
    <s v="Palmira"/>
    <s v="Valle del Cauca"/>
    <n v="25.45"/>
    <x v="0"/>
    <n v="0"/>
  </r>
  <r>
    <x v="7"/>
    <n v="4287"/>
    <n v="115556"/>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para este caso certificación que valide la finalización de etapa lectiva,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88"/>
    <n v="115557"/>
    <s v="Juan De Acosta"/>
    <s v="Atlántico"/>
    <n v="94.95"/>
    <x v="1"/>
    <n v="0"/>
  </r>
  <r>
    <x v="7"/>
    <n v="4289"/>
    <n v="115826"/>
    <s v="Ráquira"/>
    <s v="Boyacá"/>
    <n v="58.5"/>
    <x v="0"/>
    <n v="0"/>
  </r>
  <r>
    <x v="7"/>
    <n v="4290"/>
    <n v="116126"/>
    <s v="Villanueva"/>
    <s v="Santander"/>
    <n v="52.71"/>
    <x v="0"/>
    <n v="0"/>
  </r>
  <r>
    <x v="7"/>
    <n v="4291"/>
    <n v="116877"/>
    <s v="Montería"/>
    <s v="Córdoba"/>
    <n v="89.82"/>
    <x v="1"/>
    <n v="0"/>
  </r>
  <r>
    <x v="7"/>
    <n v="4292"/>
    <n v="116893"/>
    <s v="Baranoa"/>
    <s v="Atlántico"/>
    <n v="78.59"/>
    <x v="1"/>
    <n v="0"/>
  </r>
  <r>
    <x v="7"/>
    <n v="4293"/>
    <n v="116941"/>
    <s v="Barranquilla"/>
    <s v="Atlántico"/>
    <n v="89.29"/>
    <x v="1"/>
    <n v="0"/>
  </r>
  <r>
    <x v="7"/>
    <n v="4294"/>
    <n v="117225"/>
    <s v="Salamina"/>
    <s v="Magdalena"/>
    <n v="79.78"/>
    <x v="1"/>
    <n v="0"/>
  </r>
  <r>
    <x v="7"/>
    <n v="4295"/>
    <n v="117294"/>
    <s v="Puerto Libertador"/>
    <s v="Córdoba"/>
    <n v="72.260000000000005"/>
    <x v="1"/>
    <n v="0"/>
  </r>
  <r>
    <x v="7"/>
    <n v="4296"/>
    <n v="117318"/>
    <s v="Sincé"/>
    <s v="Sucre"/>
    <n v="66.11"/>
    <x v="1"/>
    <n v="0"/>
  </r>
  <r>
    <x v="7"/>
    <n v="4297"/>
    <n v="117341"/>
    <s v="Riohacha"/>
    <s v="La Guajira"/>
    <n v="54.14"/>
    <x v="0"/>
    <n v="0"/>
  </r>
  <r>
    <x v="8"/>
    <n v="4298"/>
    <n v="98515"/>
    <s v="Puracé"/>
    <s v="Cauca"/>
    <n v="65.33"/>
    <x v="1"/>
    <n v="0"/>
  </r>
  <r>
    <x v="8"/>
    <n v="4299"/>
    <n v="100095"/>
    <s v="Mitú"/>
    <s v="Vaupés"/>
    <n v="63.48"/>
    <x v="0"/>
    <n v="0"/>
  </r>
  <r>
    <x v="8"/>
    <n v="4300"/>
    <n v="100588"/>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_x000a__x000a_Adicional,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Estas incosis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8"/>
    <n v="4301"/>
    <n v="106491"/>
    <s v="Pasto"/>
    <s v="Nariño"/>
    <n v="65.31"/>
    <x v="1"/>
    <n v="0"/>
  </r>
  <r>
    <x v="8"/>
    <n v="4302"/>
    <n v="10653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8"/>
    <n v="4303"/>
    <n v="109006"/>
    <s v="La Argentina"/>
    <s v="Huila"/>
    <n v="66.099999999999994"/>
    <x v="1"/>
    <n v="0"/>
  </r>
  <r>
    <x v="8"/>
    <n v="4304"/>
    <n v="110671"/>
    <s v="Páez"/>
    <s v="Cauca"/>
    <n v="65.28"/>
    <x v="1"/>
    <n v="0"/>
  </r>
  <r>
    <x v="8"/>
    <n v="4305"/>
    <n v="110943"/>
    <s v="Ortega"/>
    <s v="Tolima"/>
    <n v="86.87"/>
    <x v="1"/>
    <n v="0"/>
  </r>
  <r>
    <x v="8"/>
    <n v="4306"/>
    <n v="110981"/>
    <s v="Ibagué"/>
    <s v="Tolima"/>
    <n v="66.569999999999993"/>
    <x v="1"/>
    <n v="0"/>
  </r>
  <r>
    <x v="8"/>
    <n v="4307"/>
    <n v="111082"/>
    <s v="Coyaima"/>
    <s v="Tolima"/>
    <n v="60.74"/>
    <x v="0"/>
    <n v="0"/>
  </r>
  <r>
    <x v="8"/>
    <n v="4308"/>
    <n v="111313"/>
    <s v="Solano"/>
    <s v="Caquetá"/>
    <n v="70.84"/>
    <x v="1"/>
    <n v="0"/>
  </r>
  <r>
    <x v="8"/>
    <n v="4309"/>
    <n v="111412"/>
    <s v="SampuéS"/>
    <s v="Sucre"/>
    <n v="76.290000000000006"/>
    <x v="1"/>
    <n v="0"/>
  </r>
  <r>
    <x v="8"/>
    <n v="4310"/>
    <n v="111452"/>
    <s v="Villavicencio"/>
    <s v="Meta"/>
    <n v="68.569999999999993"/>
    <x v="1"/>
    <n v="0"/>
  </r>
  <r>
    <x v="8"/>
    <n v="4311"/>
    <n v="111519"/>
    <s v="Sincelejo"/>
    <s v="Sucre"/>
    <n v="66.930000000000007"/>
    <x v="1"/>
    <n v="0"/>
  </r>
  <r>
    <x v="8"/>
    <n v="4312"/>
    <n v="111613"/>
    <s v="Popayán"/>
    <s v="Cauca"/>
    <n v="66.55"/>
    <x v="1"/>
    <n v="0"/>
  </r>
  <r>
    <x v="8"/>
    <n v="4313"/>
    <n v="111751"/>
    <s v="Chaparral"/>
    <s v="Tolima"/>
    <n v="81.849999999999994"/>
    <x v="1"/>
    <n v="0"/>
  </r>
  <r>
    <x v="8"/>
    <n v="4314"/>
    <n v="112016"/>
    <s v="Sincelejo"/>
    <s v="Sucre"/>
    <n v="65.09"/>
    <x v="1"/>
    <n v="0"/>
  </r>
  <r>
    <x v="8"/>
    <n v="4315"/>
    <n v="112019"/>
    <s v="La Plata"/>
    <s v="Huila"/>
    <n v="67.97"/>
    <x v="1"/>
    <n v="0"/>
  </r>
  <r>
    <x v="8"/>
    <n v="4316"/>
    <n v="112060"/>
    <s v="Santa Marta"/>
    <s v="Magdalena"/>
    <n v="82"/>
    <x v="1"/>
    <n v="0"/>
  </r>
  <r>
    <x v="8"/>
    <n v="4317"/>
    <n v="112067"/>
    <s v="Ricaurte"/>
    <s v="Nariño"/>
    <n v="65.22"/>
    <x v="1"/>
    <n v="0"/>
  </r>
  <r>
    <x v="8"/>
    <n v="4318"/>
    <n v="112080"/>
    <s v="Baranoa"/>
    <s v="Atlántico"/>
    <n v="74.510000000000005"/>
    <x v="1"/>
    <n v="0"/>
  </r>
  <r>
    <x v="8"/>
    <n v="4319"/>
    <n v="112089"/>
    <s v="Caruru"/>
    <s v="Vaupés"/>
    <s v="No aplica"/>
    <x v="2"/>
    <s v="_x000a_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20"/>
    <n v="112216"/>
    <s v="Samaniego"/>
    <s v="Nariño"/>
    <n v="85"/>
    <x v="1"/>
    <n v="0"/>
  </r>
  <r>
    <x v="8"/>
    <n v="4321"/>
    <n v="112250"/>
    <s v="La Plata"/>
    <s v="Huila"/>
    <n v="68.680000000000007"/>
    <x v="1"/>
    <n v="0"/>
  </r>
  <r>
    <x v="8"/>
    <n v="4322"/>
    <n v="112393"/>
    <s v="Popayán"/>
    <s v="Cauca"/>
    <n v="78.91"/>
    <x v="1"/>
    <n v="0"/>
  </r>
  <r>
    <x v="8"/>
    <n v="4323"/>
    <n v="112414"/>
    <s v="Sibundoy"/>
    <s v="Putumayo"/>
    <n v="70.459999999999994"/>
    <x v="1"/>
    <n v="0"/>
  </r>
  <r>
    <x v="8"/>
    <n v="4324"/>
    <n v="112806"/>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25"/>
    <n v="112864"/>
    <s v="Santa Marta"/>
    <s v="Magdalena"/>
    <n v="60.99"/>
    <x v="0"/>
    <n v="0"/>
  </r>
  <r>
    <x v="8"/>
    <n v="4326"/>
    <n v="114319"/>
    <s v="Silvia"/>
    <s v="Cauca"/>
    <n v="77.08"/>
    <x v="1"/>
    <n v="0"/>
  </r>
  <r>
    <x v="8"/>
    <n v="4327"/>
    <n v="114474"/>
    <s v="Sincelejo"/>
    <s v="Sucre"/>
    <n v="48.67"/>
    <x v="0"/>
    <n v="0"/>
  </r>
  <r>
    <x v="8"/>
    <n v="4328"/>
    <n v="114520"/>
    <s v="Páez"/>
    <s v="Cauca"/>
    <n v="77.569999999999993"/>
    <x v="1"/>
    <n v="0"/>
  </r>
  <r>
    <x v="8"/>
    <n v="4329"/>
    <n v="114554"/>
    <s v="La Ceja"/>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30"/>
    <n v="114594"/>
    <s v="Riohacha"/>
    <s v="La Guajira"/>
    <n v="58.7"/>
    <x v="0"/>
    <n v="0"/>
  </r>
  <r>
    <x v="8"/>
    <n v="4331"/>
    <n v="114769"/>
    <s v="Baranoa"/>
    <s v="Atlántico"/>
    <n v="92.31"/>
    <x v="1"/>
    <n v="0"/>
  </r>
  <r>
    <x v="8"/>
    <n v="4332"/>
    <n v="114797"/>
    <s v="Canalete"/>
    <s v="Córdoba"/>
    <n v="66.3"/>
    <x v="1"/>
    <n v="0"/>
  </r>
  <r>
    <x v="8"/>
    <n v="4333"/>
    <n v="114856"/>
    <s v="Tubará"/>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4"/>
    <n v="114916"/>
    <s v="Cumbal"/>
    <s v="Nariño"/>
    <n v="72.61"/>
    <x v="1"/>
    <n v="0"/>
  </r>
  <r>
    <x v="8"/>
    <n v="4335"/>
    <n v="11504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6"/>
    <n v="115057"/>
    <s v="Manaure"/>
    <s v="La Guajira"/>
    <n v="64.58"/>
    <x v="0"/>
    <n v="0"/>
  </r>
  <r>
    <x v="8"/>
    <n v="4337"/>
    <n v="115086"/>
    <s v="Necoclí"/>
    <s v="Antioquia"/>
    <s v="No aplica"/>
    <x v="2"/>
    <s v="El postulante o alguno de los integrantes del grupo postulante 11508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38"/>
    <n v="115657"/>
    <s v="Baranoa"/>
    <s v="Atlántico"/>
    <n v="93.21"/>
    <x v="1"/>
    <n v="0"/>
  </r>
  <r>
    <x v="8"/>
    <n v="4339"/>
    <n v="115756"/>
    <s v="Medellín"/>
    <s v="Antioquia"/>
    <n v="43.43"/>
    <x v="0"/>
    <n v="0"/>
  </r>
  <r>
    <x v="8"/>
    <n v="4340"/>
    <n v="115865"/>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41"/>
    <n v="115866"/>
    <s v="Cali"/>
    <s v="Valle del Cauca"/>
    <n v="38.81"/>
    <x v="0"/>
    <n v="0"/>
  </r>
  <r>
    <x v="8"/>
    <n v="4342"/>
    <n v="115943"/>
    <s v="Santa Marta"/>
    <s v="Magdalena"/>
    <n v="91.74"/>
    <x v="1"/>
    <n v="0"/>
  </r>
  <r>
    <x v="8"/>
    <n v="4343"/>
    <n v="116223"/>
    <s v="Jardín"/>
    <s v="Antioquia"/>
    <n v="62.01"/>
    <x v="0"/>
    <n v="0"/>
  </r>
  <r>
    <x v="8"/>
    <n v="4344"/>
    <n v="116228"/>
    <s v="Totoró"/>
    <s v="Cauca"/>
    <n v="84.04"/>
    <x v="1"/>
    <n v="0"/>
  </r>
  <r>
    <x v="8"/>
    <n v="4345"/>
    <n v="116350"/>
    <s v="SampuéS"/>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46"/>
    <n v="116351"/>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8"/>
    <n v="4347"/>
    <n v="116599"/>
    <s v="Tuluá"/>
    <s v="Valle del Cauca"/>
    <n v="47.35"/>
    <x v="0"/>
    <n v="0"/>
  </r>
  <r>
    <x v="8"/>
    <n v="4348"/>
    <n v="116649"/>
    <s v="Tuluá"/>
    <s v="Valle del Cauca"/>
    <n v="59.66"/>
    <x v="0"/>
    <n v="0"/>
  </r>
  <r>
    <x v="8"/>
    <n v="4349"/>
    <n v="116735"/>
    <s v="Riohacha"/>
    <s v="La Guajira"/>
    <n v="43.78"/>
    <x v="0"/>
    <n v="0"/>
  </r>
  <r>
    <x v="8"/>
    <n v="4350"/>
    <n v="116868"/>
    <s v="Guaitarilla"/>
    <s v="Nariño"/>
    <s v="No aplica"/>
    <x v="2"/>
    <s v="l postulante o alguno de los integrantes del grupo postulante 11686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1"/>
    <n v="116903"/>
    <s v="Toluviejo"/>
    <s v="Sucre"/>
    <s v="No aplica"/>
    <x v="2"/>
    <s v="El postulante o alguno de los integrantes del grupo postulante 11690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2"/>
    <n v="116932"/>
    <s v="Riosucio"/>
    <s v="Caldas"/>
    <n v="63.02"/>
    <x v="0"/>
    <n v="0"/>
  </r>
  <r>
    <x v="8"/>
    <n v="4353"/>
    <n v="116960"/>
    <s v="Córdoba"/>
    <s v="Nariño"/>
    <n v="71.16"/>
    <x v="1"/>
    <n v="0"/>
  </r>
  <r>
    <x v="8"/>
    <n v="4354"/>
    <n v="116971"/>
    <s v="Riosucio"/>
    <s v="Caldas"/>
    <n v="73.45"/>
    <x v="1"/>
    <n v="0"/>
  </r>
  <r>
    <x v="8"/>
    <n v="4355"/>
    <n v="117064"/>
    <s v="Apartadó"/>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56"/>
    <n v="117075"/>
    <s v="Puerto CarreñO"/>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o está vencido,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57"/>
    <n v="117165"/>
    <s v="Dabeiba"/>
    <s v="Antioquia"/>
    <n v="54.16"/>
    <x v="0"/>
    <n v="0"/>
  </r>
  <r>
    <x v="8"/>
    <n v="4358"/>
    <n v="117182"/>
    <s v="Leticia"/>
    <s v="Amazonas"/>
    <n v="58.75"/>
    <x v="0"/>
    <n v="0"/>
  </r>
  <r>
    <x v="8"/>
    <n v="4359"/>
    <n v="117214"/>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60"/>
    <n v="1172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8"/>
    <n v="4361"/>
    <n v="117268"/>
    <s v="Arboletes"/>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62"/>
    <n v="117283"/>
    <s v="Chaparral"/>
    <s v="Tolima"/>
    <n v="87.68"/>
    <x v="1"/>
    <n v="0"/>
  </r>
  <r>
    <x v="8"/>
    <n v="4363"/>
    <n v="117324"/>
    <s v="Palermo"/>
    <s v="Huila"/>
    <n v="69.760000000000005"/>
    <x v="1"/>
    <n v="0"/>
  </r>
  <r>
    <x v="8"/>
    <n v="4364"/>
    <n v="117328"/>
    <s v="Manaure"/>
    <s v="La Guajira"/>
    <n v="60.07"/>
    <x v="0"/>
    <n v="0"/>
  </r>
  <r>
    <x v="9"/>
    <n v="4365"/>
    <n v="98129"/>
    <s v="Padilla"/>
    <s v="Cauca"/>
    <n v="65.650000000000006"/>
    <x v="1"/>
    <n v="0"/>
  </r>
  <r>
    <x v="9"/>
    <n v="4366"/>
    <n v="108344"/>
    <s v="Palmira"/>
    <s v="Valle del Cauca"/>
    <n v="65.58"/>
    <x v="1"/>
    <n v="0"/>
  </r>
  <r>
    <x v="9"/>
    <n v="4367"/>
    <n v="10958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68"/>
    <n v="110947"/>
    <s v="Guadalajara De Buga"/>
    <s v="Valle del Cauca"/>
    <n v="59.49"/>
    <x v="0"/>
    <n v="0"/>
  </r>
  <r>
    <x v="9"/>
    <n v="4369"/>
    <n v="111128"/>
    <s v="Istmina"/>
    <s v="Chocó"/>
    <n v="65.16"/>
    <x v="1"/>
    <n v="0"/>
  </r>
  <r>
    <x v="9"/>
    <n v="4370"/>
    <n v="111147"/>
    <s v="Bogotá"/>
    <s v="Bogotá D.C"/>
    <n v="89.33"/>
    <x v="1"/>
    <n v="0"/>
  </r>
  <r>
    <x v="9"/>
    <n v="4371"/>
    <n v="111259"/>
    <s v="Bajo Bau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72"/>
    <n v="111623"/>
    <s v="Jamundí"/>
    <s v="Valle del Cauca"/>
    <n v="55.67"/>
    <x v="0"/>
    <n v="0"/>
  </r>
  <r>
    <x v="9"/>
    <n v="4373"/>
    <n v="111643"/>
    <s v="Bahía Solano"/>
    <s v="Chocó"/>
    <n v="82.89"/>
    <x v="1"/>
    <n v="0"/>
  </r>
  <r>
    <x v="9"/>
    <n v="4374"/>
    <n v="111750"/>
    <s v="Cúcuta"/>
    <s v="Norte de Santander"/>
    <n v="46"/>
    <x v="0"/>
    <n v="0"/>
  </r>
  <r>
    <x v="9"/>
    <n v="4375"/>
    <n v="111760"/>
    <s v="San Andrés"/>
    <s v="San Andrés"/>
    <n v="91.09"/>
    <x v="1"/>
    <n v="0"/>
  </r>
  <r>
    <x v="9"/>
    <n v="4376"/>
    <n v="11183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77"/>
    <n v="111891"/>
    <s v="Curumaní"/>
    <s v="Cesar"/>
    <n v="92.77"/>
    <x v="1"/>
    <n v="0"/>
  </r>
  <r>
    <x v="9"/>
    <n v="4378"/>
    <n v="112023"/>
    <s v="Bogotá"/>
    <s v="Bogotá D.C"/>
    <n v="73.61"/>
    <x v="1"/>
    <n v="0"/>
  </r>
  <r>
    <x v="9"/>
    <n v="4379"/>
    <n v="112072"/>
    <s v="Barranquilla"/>
    <s v="Atlántico"/>
    <n v="92.47"/>
    <x v="1"/>
    <n v="0"/>
  </r>
  <r>
    <x v="9"/>
    <n v="4380"/>
    <n v="112200"/>
    <s v="Arauca"/>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9"/>
    <n v="4381"/>
    <n v="112283"/>
    <s v="San Andrés"/>
    <s v="San Andrés"/>
    <n v="90.57"/>
    <x v="1"/>
    <n v="0"/>
  </r>
  <r>
    <x v="9"/>
    <n v="4382"/>
    <n v="112730"/>
    <s v="Barranquilla"/>
    <s v="Atlántico"/>
    <n v="74.5"/>
    <x v="1"/>
    <n v="0"/>
  </r>
  <r>
    <x v="9"/>
    <n v="4383"/>
    <n v="112856"/>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4"/>
    <n v="1129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5"/>
    <n v="113089"/>
    <s v="Apartadó"/>
    <s v="Antioquia"/>
    <n v="34.04"/>
    <x v="0"/>
    <n v="0"/>
  </r>
  <r>
    <x v="9"/>
    <n v="4386"/>
    <n v="113147"/>
    <s v="Coloso"/>
    <s v="Sucre"/>
    <n v="78.86"/>
    <x v="1"/>
    <n v="0"/>
  </r>
  <r>
    <x v="9"/>
    <n v="4387"/>
    <n v="113160"/>
    <s v="Luruaco"/>
    <s v="Atlántico"/>
    <n v="91.73"/>
    <x v="1"/>
    <n v="0"/>
  </r>
  <r>
    <x v="9"/>
    <n v="4388"/>
    <n v="113257"/>
    <s v="Paz De Ariporo"/>
    <s v="Casanare"/>
    <n v="67.55"/>
    <x v="1"/>
    <n v="0"/>
  </r>
  <r>
    <x v="9"/>
    <n v="4389"/>
    <n v="113332"/>
    <s v="San Andrés"/>
    <s v="San Andrés"/>
    <n v="72.86"/>
    <x v="1"/>
    <n v="0"/>
  </r>
  <r>
    <x v="9"/>
    <n v="4390"/>
    <n v="113444"/>
    <s v="Santa Marta"/>
    <s v="Magdalena"/>
    <n v="73.75"/>
    <x v="1"/>
    <n v="0"/>
  </r>
  <r>
    <x v="9"/>
    <n v="4391"/>
    <n v="11379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2"/>
    <n v="113986"/>
    <s v="Villavicencio"/>
    <s v="Meta"/>
    <n v="71.739999999999995"/>
    <x v="1"/>
    <n v="0"/>
  </r>
  <r>
    <x v="9"/>
    <n v="4393"/>
    <n v="114224"/>
    <s v="San Andrés"/>
    <s v="San Andrés"/>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Alvarez Cobo CC 2699879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394"/>
    <n v="114276"/>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5"/>
    <n v="114332"/>
    <s v="Santa Marta"/>
    <s v="Magdalena"/>
    <n v="76.98"/>
    <x v="1"/>
    <n v="0"/>
  </r>
  <r>
    <x v="9"/>
    <n v="4396"/>
    <n v="114710"/>
    <s v="Quibdó"/>
    <s v="Chocó"/>
    <n v="78.56"/>
    <x v="1"/>
    <n v="0"/>
  </r>
  <r>
    <x v="9"/>
    <n v="4397"/>
    <n v="114791"/>
    <s v="Medellín"/>
    <s v="Antioquia"/>
    <n v="33.57"/>
    <x v="0"/>
    <n v="0"/>
  </r>
  <r>
    <x v="9"/>
    <n v="4398"/>
    <n v="115209"/>
    <s v="Popayán"/>
    <s v="Cauca"/>
    <n v="70.489999999999995"/>
    <x v="1"/>
    <n v="0"/>
  </r>
  <r>
    <x v="9"/>
    <n v="4399"/>
    <n v="115237"/>
    <s v="La Plata"/>
    <s v="Huila"/>
    <n v="80.59"/>
    <x v="1"/>
    <n v="0"/>
  </r>
  <r>
    <x v="9"/>
    <n v="4400"/>
    <n v="115255"/>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9"/>
    <n v="4401"/>
    <n v="115326"/>
    <s v="Barranquilla"/>
    <s v="Atlántico"/>
    <n v="74.98"/>
    <x v="1"/>
    <n v="0"/>
  </r>
  <r>
    <x v="9"/>
    <n v="4402"/>
    <n v="115329"/>
    <s v="Barranquilla"/>
    <s v="Atlántico"/>
    <n v="71.260000000000005"/>
    <x v="1"/>
    <n v="0"/>
  </r>
  <r>
    <x v="9"/>
    <n v="4403"/>
    <n v="115340"/>
    <s v="Barranquilla"/>
    <s v="Atlántico"/>
    <n v="74.510000000000005"/>
    <x v="1"/>
    <n v="0"/>
  </r>
  <r>
    <x v="9"/>
    <n v="4404"/>
    <n v="115365"/>
    <s v="Barranquilla"/>
    <s v="Atlántico"/>
    <n v="74.92"/>
    <x v="1"/>
    <n v="0"/>
  </r>
  <r>
    <x v="9"/>
    <n v="4405"/>
    <n v="115373"/>
    <s v="Aguazu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6"/>
    <n v="115402"/>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7"/>
    <n v="115405"/>
    <s v="Montería"/>
    <s v="Córdoba"/>
    <n v="81.38"/>
    <x v="1"/>
    <n v="0"/>
  </r>
  <r>
    <x v="9"/>
    <n v="4408"/>
    <n v="115623"/>
    <s v="Pitalito"/>
    <s v="Huila"/>
    <n v="83.17"/>
    <x v="1"/>
    <n v="0"/>
  </r>
  <r>
    <x v="9"/>
    <n v="4409"/>
    <n v="115627"/>
    <s v="Cali"/>
    <s v="Valle del Cauca"/>
    <n v="59.03"/>
    <x v="0"/>
    <n v="0"/>
  </r>
  <r>
    <x v="9"/>
    <n v="4410"/>
    <n v="115699"/>
    <s v="CéRtegui"/>
    <s v="Chocó"/>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IDEL URRUITA PALACIOS Y CLAUDIA  PATRICIA PALOMEQUE PALACI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9"/>
    <n v="4411"/>
    <n v="115702"/>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412"/>
    <n v="115721"/>
    <s v="Barranquilla"/>
    <s v="Atlántico"/>
    <n v="72.739999999999995"/>
    <x v="1"/>
    <n v="0"/>
  </r>
  <r>
    <x v="9"/>
    <n v="4413"/>
    <n v="115750"/>
    <s v="Barbacoas"/>
    <s v="Nariño"/>
    <n v="65.28"/>
    <x v="1"/>
    <n v="0"/>
  </r>
  <r>
    <x v="9"/>
    <n v="4414"/>
    <n v="115773"/>
    <s v="Piedecuesta"/>
    <s v="Santander"/>
    <n v="91.85"/>
    <x v="1"/>
    <n v="0"/>
  </r>
  <r>
    <x v="9"/>
    <n v="4415"/>
    <n v="115828"/>
    <s v="Buenaventura"/>
    <s v="Valle del Cauca"/>
    <n v="47.93"/>
    <x v="0"/>
    <n v="0"/>
  </r>
  <r>
    <x v="9"/>
    <n v="4416"/>
    <n v="116180"/>
    <s v="Buenaventura"/>
    <s v="Valle del Cauca"/>
    <n v="85.89"/>
    <x v="1"/>
    <n v="0"/>
  </r>
  <r>
    <x v="9"/>
    <n v="4417"/>
    <n v="116380"/>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KIN DAVID ASPRILLLA CUES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418"/>
    <n v="116386"/>
    <s v="Buenaventura"/>
    <s v="Valle del Cauca"/>
    <n v="31.65"/>
    <x v="0"/>
    <n v="0"/>
  </r>
  <r>
    <x v="9"/>
    <n v="4419"/>
    <n v="116530"/>
    <s v="Neiva"/>
    <s v="Huila"/>
    <n v="76.349999999999994"/>
    <x v="1"/>
    <n v="0"/>
  </r>
  <r>
    <x v="9"/>
    <n v="4420"/>
    <n v="116561"/>
    <s v="Suan"/>
    <s v="Atlántico"/>
    <n v="69.62"/>
    <x v="1"/>
    <n v="0"/>
  </r>
  <r>
    <x v="9"/>
    <n v="4421"/>
    <n v="116611"/>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2"/>
    <n v="116613"/>
    <s v="Valencia"/>
    <s v="Córdoba"/>
    <n v="67"/>
    <x v="1"/>
    <n v="0"/>
  </r>
  <r>
    <x v="9"/>
    <n v="4423"/>
    <n v="116672"/>
    <s v="Río Quito"/>
    <s v="Chocó"/>
    <n v="81.3"/>
    <x v="1"/>
    <n v="0"/>
  </r>
  <r>
    <x v="9"/>
    <n v="4424"/>
    <n v="116780"/>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5"/>
    <n v="116860"/>
    <s v="Mirand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9"/>
    <n v="4426"/>
    <n v="116956"/>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27"/>
    <n v="117076"/>
    <s v="Carepa"/>
    <s v="Antioquia"/>
    <n v="66.84"/>
    <x v="1"/>
    <n v="0"/>
  </r>
  <r>
    <x v="9"/>
    <n v="4428"/>
    <n v="117110"/>
    <s v="San Andrés"/>
    <s v="San Andrés"/>
    <n v="69.67"/>
    <x v="1"/>
    <n v="0"/>
  </r>
  <r>
    <x v="9"/>
    <n v="4429"/>
    <n v="117158"/>
    <s v="Los Patios"/>
    <s v="Norte de Santander"/>
    <n v="65.489999999999995"/>
    <x v="1"/>
    <n v="0"/>
  </r>
  <r>
    <x v="9"/>
    <n v="4430"/>
    <n v="117251"/>
    <s v="Barranquilla"/>
    <s v="Atlántico"/>
    <n v="66.28"/>
    <x v="1"/>
    <n v="0"/>
  </r>
  <r>
    <x v="9"/>
    <n v="4431"/>
    <n v="117274"/>
    <s v="Medellín"/>
    <s v="Antioquia"/>
    <n v="65.05"/>
    <x v="1"/>
    <n v="0"/>
  </r>
  <r>
    <x v="9"/>
    <n v="4432"/>
    <n v="117300"/>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3"/>
    <n v="117309"/>
    <s v="El Carmen De 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       _x000a_Adicional,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4"/>
    <n v="117314"/>
    <s v="Buenaventura"/>
    <s v="Valle del Cauca"/>
    <n v="66.33"/>
    <x v="1"/>
    <n v="0"/>
  </r>
  <r>
    <x v="10"/>
    <n v="4435"/>
    <n v="98337"/>
    <s v="Gramalote"/>
    <s v="Norte de Santander"/>
    <n v="50.21"/>
    <x v="0"/>
    <n v="0"/>
  </r>
  <r>
    <x v="10"/>
    <n v="4436"/>
    <n v="98612"/>
    <s v="El Doncello"/>
    <s v="Caquetá"/>
    <n v="46.33"/>
    <x v="0"/>
    <n v="0"/>
  </r>
  <r>
    <x v="10"/>
    <n v="4437"/>
    <n v="98854"/>
    <s v="Toledo"/>
    <s v="Norte de Santander"/>
    <n v="52.55"/>
    <x v="0"/>
    <n v="0"/>
  </r>
  <r>
    <x v="10"/>
    <n v="4438"/>
    <n v="98895"/>
    <s v="Pijao"/>
    <s v="Quindio"/>
    <n v="67.48"/>
    <x v="1"/>
    <n v="0"/>
  </r>
  <r>
    <x v="10"/>
    <n v="4439"/>
    <n v="99012"/>
    <s v="Montenegro"/>
    <s v="Quindio"/>
    <n v="66.099999999999994"/>
    <x v="1"/>
    <n v="0"/>
  </r>
  <r>
    <x v="10"/>
    <n v="4440"/>
    <n v="99679"/>
    <s v="Charalá"/>
    <s v="Santander"/>
    <n v="80.760000000000005"/>
    <x v="1"/>
    <n v="0"/>
  </r>
  <r>
    <x v="10"/>
    <n v="4441"/>
    <n v="99730"/>
    <s v="Vianí"/>
    <s v="Cundinamarca"/>
    <s v="No aplica"/>
    <x v="2"/>
    <s v="El postulante o alguno de los integrantes del grupo postulante 9973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442"/>
    <n v="99863"/>
    <s v="Belalcázar"/>
    <s v="Caldas"/>
    <n v="58.33"/>
    <x v="0"/>
    <n v="0"/>
  </r>
  <r>
    <x v="10"/>
    <n v="4443"/>
    <n v="101473"/>
    <s v="Barbosa"/>
    <s v="Antioquia"/>
    <n v="48.29"/>
    <x v="0"/>
    <n v="0"/>
  </r>
  <r>
    <x v="10"/>
    <n v="4444"/>
    <n v="102118"/>
    <s v="San Juan De Río Seco"/>
    <s v="Cundinamarca"/>
    <n v="39.76"/>
    <x v="0"/>
    <n v="0"/>
  </r>
  <r>
    <x v="10"/>
    <n v="4445"/>
    <n v="106193"/>
    <s v="El Carmen De Viboral"/>
    <s v="Antioquia"/>
    <n v="65.709999999999994"/>
    <x v="1"/>
    <n v="0"/>
  </r>
  <r>
    <x v="10"/>
    <n v="4446"/>
    <n v="108444"/>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
  </r>
  <r>
    <x v="10"/>
    <n v="4447"/>
    <n v="111069"/>
    <s v="Apartadó"/>
    <s v="Antioquia"/>
    <n v="24.53"/>
    <x v="0"/>
    <n v="0"/>
  </r>
  <r>
    <x v="10"/>
    <n v="4448"/>
    <n v="111122"/>
    <s v="Ibagué"/>
    <s v="Tolima"/>
    <n v="66.150000000000006"/>
    <x v="1"/>
    <n v="0"/>
  </r>
  <r>
    <x v="10"/>
    <n v="4449"/>
    <n v="111158"/>
    <s v="La Argentin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LOS ARTURO CHAVEZ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450"/>
    <n v="111161"/>
    <s v="Amagá"/>
    <s v="Antioquia"/>
    <n v="51.57"/>
    <x v="0"/>
    <n v="0"/>
  </r>
  <r>
    <x v="10"/>
    <n v="4451"/>
    <n v="111318"/>
    <s v="Barbosa"/>
    <s v="Santander"/>
    <n v="89.86"/>
    <x v="1"/>
    <n v="0"/>
  </r>
  <r>
    <x v="10"/>
    <n v="4452"/>
    <n v="111366"/>
    <s v="Salento"/>
    <s v="Quindio"/>
    <n v="71.58"/>
    <x v="1"/>
    <n v="0"/>
  </r>
  <r>
    <x v="10"/>
    <n v="4453"/>
    <n v="111379"/>
    <s v="Bogotá"/>
    <s v="Bogotá D.C"/>
    <n v="65.55"/>
    <x v="1"/>
    <n v="0"/>
  </r>
  <r>
    <x v="10"/>
    <n v="4454"/>
    <n v="111483"/>
    <s v="Bogotá"/>
    <s v="Bogotá D.C"/>
    <n v="67.67"/>
    <x v="1"/>
    <n v="0"/>
  </r>
  <r>
    <x v="10"/>
    <n v="4455"/>
    <n v="111489"/>
    <s v="Bochalema"/>
    <s v="Norte de Santander"/>
    <n v="65.040000000000006"/>
    <x v="1"/>
    <n v="0"/>
  </r>
  <r>
    <x v="10"/>
    <n v="4456"/>
    <n v="111568"/>
    <s v="La Plata"/>
    <s v="Huila"/>
    <n v="70.02"/>
    <x v="1"/>
    <n v="0"/>
  </r>
  <r>
    <x v="10"/>
    <n v="4457"/>
    <n v="111620"/>
    <s v="Pamplonita"/>
    <s v="Norte de Santander"/>
    <n v="46.35"/>
    <x v="0"/>
    <n v="0"/>
  </r>
  <r>
    <x v="10"/>
    <n v="4458"/>
    <n v="111648"/>
    <s v="Riofrí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459"/>
    <n v="111699"/>
    <s v="La Plata"/>
    <s v="Huila"/>
    <n v="65.430000000000007"/>
    <x v="1"/>
    <n v="0"/>
  </r>
  <r>
    <x v="10"/>
    <n v="4460"/>
    <n v="111794"/>
    <s v="Armenia"/>
    <s v="Quindio"/>
    <n v="71.709999999999994"/>
    <x v="1"/>
    <n v="0"/>
  </r>
  <r>
    <x v="10"/>
    <n v="4461"/>
    <n v="111819"/>
    <s v="San Carlos"/>
    <s v="Antioquia"/>
    <n v="64.89"/>
    <x v="0"/>
    <n v="0"/>
  </r>
  <r>
    <x v="10"/>
    <n v="4462"/>
    <n v="111827"/>
    <s v="Bogotá"/>
    <s v="Bogotá D.C"/>
    <n v="72.8"/>
    <x v="1"/>
    <n v="0"/>
  </r>
  <r>
    <x v="10"/>
    <n v="4463"/>
    <n v="111863"/>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LBERTO CEBALLOS ZAMBRAN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64"/>
    <n v="111866"/>
    <s v="Sibundoy"/>
    <s v="Putumayo"/>
    <n v="93.43"/>
    <x v="1"/>
    <n v="0"/>
  </r>
  <r>
    <x v="10"/>
    <n v="4465"/>
    <n v="111875"/>
    <s v="Pacho"/>
    <s v="Cundinamarca"/>
    <n v="47.15"/>
    <x v="0"/>
    <n v="0"/>
  </r>
  <r>
    <x v="10"/>
    <n v="4466"/>
    <n v="111892"/>
    <s v="La Plata"/>
    <s v="Huila"/>
    <n v="67.849999999999994"/>
    <x v="1"/>
    <n v="0"/>
  </r>
  <r>
    <x v="10"/>
    <n v="4467"/>
    <n v="111922"/>
    <s v="Bolívar"/>
    <s v="Cauca"/>
    <n v="68.98"/>
    <x v="1"/>
    <n v="0"/>
  </r>
  <r>
    <x v="10"/>
    <n v="4468"/>
    <n v="111943"/>
    <s v="Salazar"/>
    <s v="Norte de Santander"/>
    <n v="65.11"/>
    <x v="1"/>
    <n v="0"/>
  </r>
  <r>
    <x v="10"/>
    <n v="4469"/>
    <n v="111972"/>
    <s v="Medellín"/>
    <s v="Antioquia"/>
    <n v="88.52"/>
    <x v="1"/>
    <n v="0"/>
  </r>
  <r>
    <x v="10"/>
    <n v="4470"/>
    <n v="112098"/>
    <s v="El Dorado"/>
    <s v="Meta"/>
    <n v="79.47"/>
    <x v="1"/>
    <n v="0"/>
  </r>
  <r>
    <x v="10"/>
    <n v="4471"/>
    <n v="112149"/>
    <s v="Villagarzón"/>
    <s v="Putumayo"/>
    <n v="95.33"/>
    <x v="1"/>
    <n v="0"/>
  </r>
  <r>
    <x v="10"/>
    <n v="4472"/>
    <n v="112203"/>
    <s v="La Plata"/>
    <s v="Huila"/>
    <n v="66.88"/>
    <x v="1"/>
    <n v="0"/>
  </r>
  <r>
    <x v="10"/>
    <n v="4473"/>
    <n v="112313"/>
    <s v="Tibacuy"/>
    <s v="Cundinamarca"/>
    <n v="37.799999999999997"/>
    <x v="0"/>
    <n v="0"/>
  </r>
  <r>
    <x v="10"/>
    <n v="4474"/>
    <n v="112468"/>
    <s v="Suaita"/>
    <s v="Santander"/>
    <n v="82.74"/>
    <x v="1"/>
    <n v="0"/>
  </r>
  <r>
    <x v="10"/>
    <n v="4475"/>
    <n v="112605"/>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76"/>
    <n v="112619"/>
    <s v="San Agustín"/>
    <s v="Huila"/>
    <n v="66.14"/>
    <x v="1"/>
    <n v="0"/>
  </r>
  <r>
    <x v="10"/>
    <n v="4477"/>
    <n v="112693"/>
    <s v="Baraya"/>
    <s v="Huila"/>
    <n v="65.73"/>
    <x v="1"/>
    <n v="0"/>
  </r>
  <r>
    <x v="10"/>
    <n v="4478"/>
    <n v="112722"/>
    <s v="San Francisco"/>
    <s v="Putumayo"/>
    <n v="75.33"/>
    <x v="1"/>
    <n v="0"/>
  </r>
  <r>
    <x v="10"/>
    <n v="4479"/>
    <n v="112723"/>
    <s v="Toro"/>
    <s v="Valle del Cauca"/>
    <n v="68.64"/>
    <x v="1"/>
    <n v="0"/>
  </r>
  <r>
    <x v="10"/>
    <n v="4480"/>
    <n v="112768"/>
    <s v="La Calera"/>
    <s v="Cundinamarca"/>
    <n v="52.38"/>
    <x v="0"/>
    <n v="0"/>
  </r>
  <r>
    <x v="10"/>
    <n v="4481"/>
    <n v="112770"/>
    <s v="Agustín Codazzi"/>
    <s v="Cesar"/>
    <n v="85.61"/>
    <x v="1"/>
    <n v="0"/>
  </r>
  <r>
    <x v="10"/>
    <n v="4482"/>
    <n v="112803"/>
    <s v="Pamplona"/>
    <s v="Norte de Santander"/>
    <n v="65.11"/>
    <x v="1"/>
    <n v="0"/>
  </r>
  <r>
    <x v="10"/>
    <n v="4483"/>
    <n v="112812"/>
    <s v="Pitalito"/>
    <s v="Huila"/>
    <n v="65.3"/>
    <x v="1"/>
    <n v="0"/>
  </r>
  <r>
    <x v="10"/>
    <n v="4484"/>
    <n v="112867"/>
    <s v="Ibagué"/>
    <s v="Tolima"/>
    <n v="63.92"/>
    <x v="0"/>
    <n v="0"/>
  </r>
  <r>
    <x v="10"/>
    <n v="4485"/>
    <n v="112870"/>
    <s v="Puerto Boyacá"/>
    <s v="Boyacá"/>
    <n v="65.88"/>
    <x v="1"/>
    <n v="0"/>
  </r>
  <r>
    <x v="10"/>
    <n v="4486"/>
    <n v="112958"/>
    <s v="Rivera"/>
    <s v="Huila"/>
    <n v="65.959999999999994"/>
    <x v="1"/>
    <n v="0"/>
  </r>
  <r>
    <x v="10"/>
    <n v="4487"/>
    <n v="112982"/>
    <s v="Tauramena"/>
    <s v="Casanare"/>
    <n v="73.599999999999994"/>
    <x v="1"/>
    <n v="0"/>
  </r>
  <r>
    <x v="10"/>
    <n v="4488"/>
    <n v="113241"/>
    <s v="Valdivia"/>
    <s v="Antioquia"/>
    <n v="54.98"/>
    <x v="0"/>
    <n v="0"/>
  </r>
  <r>
    <x v="10"/>
    <n v="4489"/>
    <n v="113245"/>
    <s v="Baraya"/>
    <s v="Huila"/>
    <n v="69.84"/>
    <x v="1"/>
    <n v="0"/>
  </r>
  <r>
    <x v="10"/>
    <n v="4490"/>
    <n v="113289"/>
    <s v="Abrego"/>
    <s v="Norte de Santander"/>
    <n v="49.85"/>
    <x v="0"/>
    <n v="0"/>
  </r>
  <r>
    <x v="10"/>
    <n v="4491"/>
    <n v="113312"/>
    <s v="San Pedro"/>
    <s v="Antioquia"/>
    <n v="95.23"/>
    <x v="1"/>
    <n v="0"/>
  </r>
  <r>
    <x v="10"/>
    <n v="4492"/>
    <n v="113316"/>
    <s v="Monterrey"/>
    <s v="Casanare"/>
    <n v="49.41"/>
    <x v="0"/>
    <n v="0"/>
  </r>
  <r>
    <x v="10"/>
    <n v="4493"/>
    <n v="113325"/>
    <s v="San Agustín"/>
    <s v="Huila"/>
    <n v="72.099999999999994"/>
    <x v="1"/>
    <n v="0"/>
  </r>
  <r>
    <x v="10"/>
    <n v="4494"/>
    <n v="113412"/>
    <s v="Villavieja"/>
    <s v="Huila"/>
    <n v="72.23"/>
    <x v="1"/>
    <n v="0"/>
  </r>
  <r>
    <x v="10"/>
    <n v="4495"/>
    <n v="113460"/>
    <s v="Santa Marta"/>
    <s v="Magdalena"/>
    <n v="79.2"/>
    <x v="1"/>
    <n v="0"/>
  </r>
  <r>
    <x v="10"/>
    <n v="4496"/>
    <n v="113477"/>
    <s v="La Mesa"/>
    <s v="Cundinamarca"/>
    <n v="40.340000000000003"/>
    <x v="0"/>
    <n v="0"/>
  </r>
  <r>
    <x v="10"/>
    <n v="4497"/>
    <n v="113487"/>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COB HOWARD CRU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498"/>
    <n v="113525"/>
    <s v="Envigado"/>
    <s v="Antioquia"/>
    <n v="63.06"/>
    <x v="0"/>
    <n v="0"/>
  </r>
  <r>
    <x v="10"/>
    <n v="4499"/>
    <n v="11367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0"/>
    <n v="113687"/>
    <s v="Tabio"/>
    <s v="Cundinamarca"/>
    <n v="58.19"/>
    <x v="0"/>
    <n v="0"/>
  </r>
  <r>
    <x v="10"/>
    <n v="4501"/>
    <n v="113807"/>
    <s v="Santa Marta"/>
    <s v="Magdalena"/>
    <n v="74.17"/>
    <x v="1"/>
    <n v="0"/>
  </r>
  <r>
    <x v="10"/>
    <n v="4502"/>
    <n v="113809"/>
    <s v="Isno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503"/>
    <n v="113816"/>
    <s v="Puerto Ric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0"/>
    <n v="4504"/>
    <n v="113855"/>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5"/>
    <n v="11387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AUL FERNANDO MARTINEZ TIRA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6"/>
    <n v="114159"/>
    <s v="Montería"/>
    <s v="Córdoba"/>
    <n v="76.7"/>
    <x v="1"/>
    <n v="0"/>
  </r>
  <r>
    <x v="10"/>
    <n v="4507"/>
    <n v="114165"/>
    <s v="Santa Marta"/>
    <s v="Magdalena"/>
    <n v="95.58"/>
    <x v="1"/>
    <n v="0"/>
  </r>
  <r>
    <x v="10"/>
    <n v="4508"/>
    <n v="114504"/>
    <s v="Cajibío"/>
    <s v="Cauca"/>
    <n v="66.02"/>
    <x v="1"/>
    <n v="0"/>
  </r>
  <r>
    <x v="10"/>
    <n v="4509"/>
    <n v="114518"/>
    <s v="Distracción"/>
    <s v="La Guajira"/>
    <n v="38.31"/>
    <x v="0"/>
    <n v="0"/>
  </r>
  <r>
    <x v="10"/>
    <n v="4510"/>
    <n v="114603"/>
    <s v="Jordán"/>
    <s v="Santander"/>
    <n v="90.09"/>
    <x v="1"/>
    <n v="0"/>
  </r>
  <r>
    <x v="10"/>
    <n v="4511"/>
    <n v="114624"/>
    <s v="Dagua"/>
    <s v="Valle del Cauca"/>
    <n v="46.34"/>
    <x v="0"/>
    <n v="0"/>
  </r>
  <r>
    <x v="10"/>
    <n v="4512"/>
    <n v="114722"/>
    <s v="Tona"/>
    <s v="Santander"/>
    <n v="87.84"/>
    <x v="1"/>
    <n v="0"/>
  </r>
  <r>
    <x v="10"/>
    <n v="4513"/>
    <n v="114768"/>
    <s v="Guasca"/>
    <s v="Cundinamarca"/>
    <n v="62"/>
    <x v="0"/>
    <n v="0"/>
  </r>
  <r>
    <x v="10"/>
    <n v="4514"/>
    <n v="114858"/>
    <s v="Los Santos"/>
    <s v="Santander"/>
    <n v="79.11"/>
    <x v="1"/>
    <n v="0"/>
  </r>
  <r>
    <x v="10"/>
    <n v="4515"/>
    <n v="114956"/>
    <s v="Roldanillo"/>
    <s v="Valle del Cauca"/>
    <n v="65.13"/>
    <x v="1"/>
    <n v="0"/>
  </r>
  <r>
    <x v="10"/>
    <n v="4516"/>
    <n v="11502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17"/>
    <n v="115079"/>
    <s v="Chiquinquirá"/>
    <s v="Boyacá"/>
    <n v="63.66"/>
    <x v="0"/>
    <n v="0"/>
  </r>
  <r>
    <x v="10"/>
    <n v="4518"/>
    <n v="115121"/>
    <s v="Yopal"/>
    <s v="Casanare"/>
    <n v="74.36"/>
    <x v="1"/>
    <n v="0"/>
  </r>
  <r>
    <x v="10"/>
    <n v="4519"/>
    <n v="115154"/>
    <s v="Villanueva"/>
    <s v="Santander"/>
    <n v="83.17"/>
    <x v="1"/>
    <n v="0"/>
  </r>
  <r>
    <x v="10"/>
    <n v="4520"/>
    <n v="115306"/>
    <s v="La Mesa"/>
    <s v="Cundinamarca"/>
    <n v="45.61"/>
    <x v="0"/>
    <n v="0"/>
  </r>
  <r>
    <x v="10"/>
    <n v="4521"/>
    <n v="115433"/>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22"/>
    <n v="115450"/>
    <s v="Puerto Colombia"/>
    <s v="Atlántico"/>
    <n v="65.11"/>
    <x v="1"/>
    <n v="0"/>
  </r>
  <r>
    <x v="10"/>
    <n v="4523"/>
    <n v="115451"/>
    <s v="San Andrés"/>
    <s v="San Andrés"/>
    <n v="63.17"/>
    <x v="0"/>
    <n v="0"/>
  </r>
  <r>
    <x v="10"/>
    <n v="4524"/>
    <n v="115467"/>
    <s v="Zapatoc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25"/>
    <n v="115525"/>
    <s v="Galapa"/>
    <s v="Atlántico"/>
    <n v="70.260000000000005"/>
    <x v="1"/>
    <n v="0"/>
  </r>
  <r>
    <x v="10"/>
    <n v="4526"/>
    <n v="115568"/>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LIANA PLAZA YAGU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27"/>
    <n v="115574"/>
    <s v="Guayabal De Siquima"/>
    <s v="Cundinamarca"/>
    <n v="61.7"/>
    <x v="0"/>
    <n v="0"/>
  </r>
  <r>
    <x v="10"/>
    <n v="4528"/>
    <n v="115636"/>
    <s v="Villamaría"/>
    <s v="Caldas"/>
    <n v="55.62"/>
    <x v="0"/>
    <n v="0"/>
  </r>
  <r>
    <x v="10"/>
    <n v="4529"/>
    <n v="115707"/>
    <s v="Bucaramanga"/>
    <s v="Santander"/>
    <s v="No aplica"/>
    <x v="2"/>
    <s v="El postulante o alguno de los integrantes del grupo postulante 11570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30"/>
    <n v="115794"/>
    <s v="Usiacur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31"/>
    <n v="115806"/>
    <s v="La Plata"/>
    <s v="Huila"/>
    <n v="83.9"/>
    <x v="1"/>
    <n v="0"/>
  </r>
  <r>
    <x v="10"/>
    <n v="4532"/>
    <n v="115822"/>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33"/>
    <n v="115878"/>
    <s v="Sevill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CTOR LUIS ARANZAZU RENDO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0"/>
    <n v="4534"/>
    <n v="115964"/>
    <s v="Tauramena"/>
    <s v="Casanare"/>
    <n v="70.319999999999993"/>
    <x v="1"/>
    <n v="0"/>
  </r>
  <r>
    <x v="10"/>
    <n v="4535"/>
    <n v="115967"/>
    <s v="Medellín"/>
    <s v="Antioquia"/>
    <n v="57.18"/>
    <x v="0"/>
    <n v="0"/>
  </r>
  <r>
    <x v="10"/>
    <n v="4536"/>
    <n v="116069"/>
    <s v="Barbosa"/>
    <s v="Antioquia"/>
    <n v="50.81"/>
    <x v="0"/>
    <n v="0"/>
  </r>
  <r>
    <x v="10"/>
    <n v="4537"/>
    <n v="116103"/>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38"/>
    <n v="116140"/>
    <s v="Pereira"/>
    <s v="Risaralda"/>
    <n v="71.760000000000005"/>
    <x v="1"/>
    <n v="0"/>
  </r>
  <r>
    <x v="10"/>
    <n v="4539"/>
    <n v="116166"/>
    <s v="San Gil"/>
    <s v="Santander"/>
    <n v="90.53"/>
    <x v="1"/>
    <n v="0"/>
  </r>
  <r>
    <x v="10"/>
    <n v="4540"/>
    <n v="116280"/>
    <s v="Barichara"/>
    <s v="Santander"/>
    <n v="70.849999999999994"/>
    <x v="1"/>
    <n v="0"/>
  </r>
  <r>
    <x v="10"/>
    <n v="4541"/>
    <n v="116364"/>
    <s v="Guarne"/>
    <s v="Antioquia"/>
    <n v="83.23"/>
    <x v="1"/>
    <n v="0"/>
  </r>
  <r>
    <x v="10"/>
    <n v="4542"/>
    <n v="116422"/>
    <s v="Monterrey"/>
    <s v="Casanare"/>
    <n v="48.1"/>
    <x v="0"/>
    <n v="0"/>
  </r>
  <r>
    <x v="10"/>
    <n v="4543"/>
    <n v="116431"/>
    <s v="Buenaventura"/>
    <s v="Valle del Cauca"/>
    <n v="34.549999999999997"/>
    <x v="0"/>
    <n v="0"/>
  </r>
  <r>
    <x v="10"/>
    <n v="4544"/>
    <n v="116440"/>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45"/>
    <n v="116512"/>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46"/>
    <n v="116541"/>
    <s v="Socorro"/>
    <s v="Santander"/>
    <n v="70.89"/>
    <x v="1"/>
    <n v="0"/>
  </r>
  <r>
    <x v="10"/>
    <n v="4547"/>
    <n v="116556"/>
    <s v="Inírida"/>
    <s v="Guainía"/>
    <n v="78.099999999999994"/>
    <x v="1"/>
    <n v="0"/>
  </r>
  <r>
    <x v="10"/>
    <n v="4548"/>
    <n v="116620"/>
    <s v="Támesi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YULIETH GUAMANG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49"/>
    <n v="116623"/>
    <s v="Guarne"/>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662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50"/>
    <n v="116661"/>
    <s v="San Roque"/>
    <s v="Antioquia"/>
    <s v="No aplica"/>
    <x v="2"/>
    <s v="Lo anterior, conforme a lo establecido en el numeral 1.5 – Artículo 7, numerales 7.8 y 7.9 del Acuerdo 010 de 2019, modificado por el Acuerdo 003 de 2024, los cuales definen los requisitos de formación para dichas poblaciones."/>
  </r>
  <r>
    <x v="10"/>
    <n v="4551"/>
    <n v="116673"/>
    <s v="Barbosa"/>
    <s v="Santander"/>
    <n v="75.16"/>
    <x v="1"/>
    <n v="0"/>
  </r>
  <r>
    <x v="10"/>
    <n v="4552"/>
    <n v="116693"/>
    <s v="Suaita"/>
    <s v="Santander"/>
    <n v="76.05"/>
    <x v="1"/>
    <n v="0"/>
  </r>
  <r>
    <x v="10"/>
    <n v="4553"/>
    <n v="116772"/>
    <s v="Timbío"/>
    <s v="Cauca"/>
    <n v="70.53"/>
    <x v="1"/>
    <n v="0"/>
  </r>
  <r>
    <x v="10"/>
    <n v="4554"/>
    <n v="116794"/>
    <s v="Alcalá"/>
    <s v="Valle del Cauca"/>
    <n v="71.89"/>
    <x v="1"/>
    <n v="0"/>
  </r>
  <r>
    <x v="10"/>
    <n v="4555"/>
    <n v="116837"/>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56"/>
    <n v="116857"/>
    <s v="Santa Bárbara"/>
    <s v="Antioquia"/>
    <n v="50.47"/>
    <x v="0"/>
    <n v="0"/>
  </r>
  <r>
    <x v="10"/>
    <n v="4557"/>
    <n v="116888"/>
    <s v="Jardín"/>
    <s v="Antioquia"/>
    <n v="52.78"/>
    <x v="0"/>
    <n v="0"/>
  </r>
  <r>
    <x v="10"/>
    <n v="4558"/>
    <n v="116950"/>
    <s v="San Benito"/>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A FERNANDA RUIZ RODRIGUEZ, FABIOLA RODRIGUEZ CRUZ, MARIA PAULA AMADO BARRAGAN y DANER RUIZ MONTAÑEZ, JUAN CARLOS RUIZ MONTAÑ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59"/>
    <n v="116980"/>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número de integrantes registrados para la modalidad seleccionada,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número de integrantes postulados no cumple con los requisitos establecidos en la normatividad vigente para la modalidad seleccionada._x000a_El Acuerdo 007 de 2025, que modificó el Acuerdo 010 de 2019, define los montos máximos de financiación y los empleos exigidos según el número de asociados que conforman la iniciativa, por lo cual el número de integrantes es un requisito determinante para la participación._x000a_Adicionalmente, la Adenda No. 01, en el numeral 2 – Modificación del numeral 1.5.1 “Modalidades de presentación de la iniciativa productiva, unidad productiva, unidad económica, modelo o plan de negocios”, incorpora la Nota 3, la cual establece expresamente:_x000a_“Para la modalidad individual, únicamente se aceptará la postulación de sociedades conformadas por un solo socio, por lo tanto, no se aceptarán Sociedades Comerciales, constituidas o a constituirse con más de una persona.”_x000a_Con base en esta disposición, la iniciativa presentada no cumple con el número de integrantes requerido para la modalidad seleccionada, al registrar más de un postulante cuando se declaró modalidad individual para las Sociedades Comerciales que incluye a la Sociedad de Acciones Simplificadas (SAS), situación que no es permitida bajo las condiciones específicas definidas en los Términos de Referencia incluyendo la Adenda 01 y la normatividad vigente._x000a_El incumplimiento de este requisito constituye información inexacta dentro de la etapa de evaluación e impide continuar con el proceso; en consecuencia,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
  </r>
  <r>
    <x v="10"/>
    <n v="4560"/>
    <n v="116988"/>
    <s v="Ton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1"/>
    <n v="117039"/>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2"/>
    <n v="117100"/>
    <s v="Riofrío"/>
    <s v="Valle del Cauca"/>
    <n v="50.31"/>
    <x v="0"/>
    <n v="0"/>
  </r>
  <r>
    <x v="10"/>
    <n v="4563"/>
    <n v="117104"/>
    <s v="Barrancabermeja"/>
    <s v="Santander"/>
    <n v="71.44"/>
    <x v="1"/>
    <n v="0"/>
  </r>
  <r>
    <x v="10"/>
    <n v="4564"/>
    <n v="117111"/>
    <s v="Samaná"/>
    <s v="Caldas"/>
    <n v="57.58"/>
    <x v="0"/>
    <n v="0"/>
  </r>
  <r>
    <x v="10"/>
    <n v="4565"/>
    <n v="117121"/>
    <s v="Orocué"/>
    <s v="Casanare"/>
    <n v="44.07"/>
    <x v="0"/>
    <n v="0"/>
  </r>
  <r>
    <x v="10"/>
    <n v="4566"/>
    <n v="117143"/>
    <s v="Puerto NariñO"/>
    <s v="Amazonas"/>
    <n v="67.62"/>
    <x v="1"/>
    <n v="0"/>
  </r>
  <r>
    <x v="10"/>
    <n v="4567"/>
    <n v="117223"/>
    <s v="Manaure"/>
    <s v="La Guajira"/>
    <n v="65.56"/>
    <x v="1"/>
    <n v="0"/>
  </r>
  <r>
    <x v="10"/>
    <n v="4568"/>
    <n v="117231"/>
    <s v="Guadalupe"/>
    <s v="Huila"/>
    <n v="75.66"/>
    <x v="1"/>
    <n v="0"/>
  </r>
  <r>
    <x v="10"/>
    <n v="4569"/>
    <n v="117286"/>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70"/>
    <n v="117381"/>
    <s v="Puerto NariñO"/>
    <s v="Amazonas"/>
    <n v="63.51"/>
    <x v="0"/>
    <n v="0"/>
  </r>
  <r>
    <x v="11"/>
    <n v="4571"/>
    <n v="98407"/>
    <s v="Girardot"/>
    <s v="Cundinamarca"/>
    <n v="64.73"/>
    <x v="0"/>
    <n v="0"/>
  </r>
  <r>
    <x v="11"/>
    <n v="4572"/>
    <n v="99649"/>
    <s v="Inírida"/>
    <s v="Guainía"/>
    <n v="56.71"/>
    <x v="0"/>
    <n v="0"/>
  </r>
  <r>
    <x v="11"/>
    <n v="4573"/>
    <n v="108591"/>
    <s v="Nocaima"/>
    <s v="Cundinamarca"/>
    <n v="53.7"/>
    <x v="0"/>
    <n v="0"/>
  </r>
  <r>
    <x v="11"/>
    <n v="4574"/>
    <n v="109426"/>
    <s v="Tenjo"/>
    <s v="Cundinamarca"/>
    <n v="72.56"/>
    <x v="1"/>
    <n v="0"/>
  </r>
  <r>
    <x v="11"/>
    <n v="4575"/>
    <n v="109795"/>
    <s v="San José Del Guaviare"/>
    <s v="Guaviare"/>
    <n v="43.51"/>
    <x v="0"/>
    <n v="0"/>
  </r>
  <r>
    <x v="11"/>
    <n v="4576"/>
    <n v="110280"/>
    <s v="Bogotá"/>
    <s v="Bogotá D.C"/>
    <n v="70.540000000000006"/>
    <x v="1"/>
    <n v="0"/>
  </r>
  <r>
    <x v="11"/>
    <n v="4577"/>
    <n v="110629"/>
    <s v="Bogotá"/>
    <s v="Bogotá D.C"/>
    <n v="80.88"/>
    <x v="1"/>
    <n v="0"/>
  </r>
  <r>
    <x v="11"/>
    <n v="4578"/>
    <n v="110644"/>
    <s v="Cúcuta"/>
    <s v="Norte de Santander"/>
    <n v="65.03"/>
    <x v="1"/>
    <n v="0"/>
  </r>
  <r>
    <x v="11"/>
    <n v="4579"/>
    <n v="110657"/>
    <s v="Valledupar"/>
    <s v="Cesar"/>
    <n v="87.61"/>
    <x v="1"/>
    <n v="0"/>
  </r>
  <r>
    <x v="11"/>
    <n v="4580"/>
    <n v="110737"/>
    <s v="Agustín Codazzi"/>
    <s v="Cesar"/>
    <n v="88.14"/>
    <x v="1"/>
    <n v="0"/>
  </r>
  <r>
    <x v="11"/>
    <n v="4581"/>
    <n v="110754"/>
    <s v="La Dorada"/>
    <s v="Caldas"/>
    <n v="63.38"/>
    <x v="0"/>
    <n v="0"/>
  </r>
  <r>
    <x v="11"/>
    <n v="4582"/>
    <n v="110769"/>
    <s v="Pasto"/>
    <s v="Nariño"/>
    <n v="65.11"/>
    <x v="1"/>
    <n v="0"/>
  </r>
  <r>
    <x v="11"/>
    <n v="4583"/>
    <n v="110792"/>
    <s v="Medellín"/>
    <s v="Antioquia"/>
    <n v="72.510000000000005"/>
    <x v="1"/>
    <n v="0"/>
  </r>
  <r>
    <x v="11"/>
    <n v="4584"/>
    <n v="110805"/>
    <s v="Marinilla"/>
    <s v="Antioquia"/>
    <n v="57.64"/>
    <x v="0"/>
    <n v="0"/>
  </r>
  <r>
    <x v="11"/>
    <n v="4585"/>
    <n v="110871"/>
    <s v="Anzoátegui"/>
    <s v="Tolima"/>
    <n v="74.7"/>
    <x v="1"/>
    <n v="0"/>
  </r>
  <r>
    <x v="11"/>
    <n v="4586"/>
    <n v="110900"/>
    <s v="Bogotá"/>
    <s v="Bogotá D.C"/>
    <n v="81.14"/>
    <x v="1"/>
    <n v="0"/>
  </r>
  <r>
    <x v="11"/>
    <n v="4587"/>
    <n v="110926"/>
    <s v="Manizales"/>
    <s v="Caldas"/>
    <n v="58.98"/>
    <x v="0"/>
    <n v="0"/>
  </r>
  <r>
    <x v="11"/>
    <n v="4588"/>
    <n v="111001"/>
    <s v="Pensilvania"/>
    <s v="Caldas"/>
    <n v="59.54"/>
    <x v="0"/>
    <n v="0"/>
  </r>
  <r>
    <x v="11"/>
    <n v="4589"/>
    <n v="111010"/>
    <s v="Neiva"/>
    <s v="Huila"/>
    <n v="65.459999999999994"/>
    <x v="1"/>
    <n v="0"/>
  </r>
  <r>
    <x v="11"/>
    <n v="4590"/>
    <n v="111041"/>
    <s v="Pasto"/>
    <s v="Nariño"/>
    <n v="65.73"/>
    <x v="1"/>
    <n v="0"/>
  </r>
  <r>
    <x v="11"/>
    <n v="4591"/>
    <n v="111093"/>
    <s v="Bogotá"/>
    <s v="Bogotá D.C"/>
    <n v="41.42"/>
    <x v="0"/>
    <n v="0"/>
  </r>
  <r>
    <x v="11"/>
    <n v="4592"/>
    <n v="111113"/>
    <s v="Pueblo Bello"/>
    <s v="Cesar"/>
    <n v="82.18"/>
    <x v="1"/>
    <n v="0"/>
  </r>
  <r>
    <x v="11"/>
    <n v="4593"/>
    <n v="11117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594"/>
    <n v="111198"/>
    <s v="Bogotá"/>
    <s v="Bogotá D.C"/>
    <n v="82.85"/>
    <x v="1"/>
    <n v="0"/>
  </r>
  <r>
    <x v="11"/>
    <n v="4595"/>
    <n v="111212"/>
    <s v="Valledupar"/>
    <s v="Cesar"/>
    <n v="86.45"/>
    <x v="1"/>
    <n v="0"/>
  </r>
  <r>
    <x v="11"/>
    <n v="4596"/>
    <n v="111217"/>
    <s v="Aguachica"/>
    <s v="Cesar"/>
    <n v="85.92"/>
    <x v="1"/>
    <n v="0"/>
  </r>
  <r>
    <x v="11"/>
    <n v="4597"/>
    <n v="111324"/>
    <s v="Medellín"/>
    <s v="Antioquia"/>
    <n v="80.55"/>
    <x v="1"/>
    <n v="0"/>
  </r>
  <r>
    <x v="11"/>
    <n v="4598"/>
    <n v="111328"/>
    <s v="Medellín"/>
    <s v="Antioquia"/>
    <n v="75.69"/>
    <x v="1"/>
    <n v="0"/>
  </r>
  <r>
    <x v="11"/>
    <n v="4599"/>
    <n v="111330"/>
    <s v="Bogotá"/>
    <s v="Bogotá D.C"/>
    <n v="86.3"/>
    <x v="1"/>
    <n v="0"/>
  </r>
  <r>
    <x v="11"/>
    <n v="4600"/>
    <n v="111343"/>
    <s v="Pasca"/>
    <s v="Cundinamarca"/>
    <n v="57.64"/>
    <x v="0"/>
    <n v="0"/>
  </r>
  <r>
    <x v="11"/>
    <n v="4601"/>
    <n v="111373"/>
    <s v="Bogotá"/>
    <s v="Bogotá D.C"/>
    <n v="69.400000000000006"/>
    <x v="1"/>
    <n v="0"/>
  </r>
  <r>
    <x v="11"/>
    <n v="4602"/>
    <n v="111454"/>
    <s v="La Plata"/>
    <s v="Huila"/>
    <n v="65.489999999999995"/>
    <x v="1"/>
    <n v="0"/>
  </r>
  <r>
    <x v="11"/>
    <n v="4603"/>
    <n v="111475"/>
    <s v="Soacha"/>
    <s v="Cundinamarca"/>
    <n v="41.4"/>
    <x v="0"/>
    <n v="0"/>
  </r>
  <r>
    <x v="11"/>
    <n v="4604"/>
    <n v="111544"/>
    <s v="Valledupar"/>
    <s v="Cesar"/>
    <n v="84.61"/>
    <x v="1"/>
    <n v="0"/>
  </r>
  <r>
    <x v="11"/>
    <n v="4605"/>
    <n v="11154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la venta por internet al final de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06"/>
    <n v="111554"/>
    <s v="Yopal"/>
    <s v="Casanare"/>
    <n v="73.569999999999993"/>
    <x v="1"/>
    <n v="0"/>
  </r>
  <r>
    <x v="11"/>
    <n v="4607"/>
    <n v="111566"/>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08"/>
    <n v="111567"/>
    <s v="La Plata"/>
    <s v="Huila"/>
    <n v="70.37"/>
    <x v="1"/>
    <n v="0"/>
  </r>
  <r>
    <x v="11"/>
    <n v="4609"/>
    <n v="111579"/>
    <s v="Valparaíso"/>
    <s v="Caquetá"/>
    <n v="68.62"/>
    <x v="1"/>
    <n v="0"/>
  </r>
  <r>
    <x v="11"/>
    <n v="4610"/>
    <n v="111590"/>
    <s v="Villavicencio"/>
    <s v="Meta"/>
    <n v="60.69"/>
    <x v="0"/>
    <n v="0"/>
  </r>
  <r>
    <x v="11"/>
    <n v="4611"/>
    <n v="111617"/>
    <s v="La Plata"/>
    <s v="Huila"/>
    <n v="65.11"/>
    <x v="1"/>
    <n v="0"/>
  </r>
  <r>
    <x v="11"/>
    <n v="4612"/>
    <n v="111622"/>
    <s v="Bogotá"/>
    <s v="Bogotá D.C"/>
    <n v="65.73"/>
    <x v="1"/>
    <n v="0"/>
  </r>
  <r>
    <x v="11"/>
    <n v="4613"/>
    <n v="111634"/>
    <s v="Montería"/>
    <s v="Córdoba"/>
    <n v="81.56"/>
    <x v="1"/>
    <n v="0"/>
  </r>
  <r>
    <x v="11"/>
    <n v="4614"/>
    <n v="111644"/>
    <s v="Quibdó"/>
    <s v="Chocó"/>
    <n v="52.1"/>
    <x v="0"/>
    <n v="0"/>
  </r>
  <r>
    <x v="11"/>
    <n v="4615"/>
    <n v="111651"/>
    <s v="Andalucía"/>
    <s v="Valle del Cauca"/>
    <n v="39.65"/>
    <x v="0"/>
    <n v="0"/>
  </r>
  <r>
    <x v="11"/>
    <n v="4616"/>
    <n v="111707"/>
    <s v="Valledupar"/>
    <s v="Cesar"/>
    <n v="86.51"/>
    <x v="1"/>
    <n v="0"/>
  </r>
  <r>
    <x v="11"/>
    <n v="4617"/>
    <n v="11173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18"/>
    <n v="111774"/>
    <s v="Medellín"/>
    <s v="Antioquia"/>
    <n v="80.709999999999994"/>
    <x v="1"/>
    <n v="0"/>
  </r>
  <r>
    <x v="11"/>
    <n v="4619"/>
    <n v="111789"/>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CHAEL ANDRES MARTINEZ LOS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Cristian David Gonzale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20"/>
    <n v="111801"/>
    <s v="Medellín"/>
    <s v="Antioquia"/>
    <n v="90.62"/>
    <x v="1"/>
    <n v="0"/>
  </r>
  <r>
    <x v="11"/>
    <n v="4621"/>
    <n v="11180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natural.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1"/>
    <n v="4622"/>
    <n v="11180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623"/>
    <n v="111823"/>
    <s v="Manizales"/>
    <s v="Caldas"/>
    <n v="62.77"/>
    <x v="0"/>
    <n v="0"/>
  </r>
  <r>
    <x v="11"/>
    <n v="4624"/>
    <n v="111854"/>
    <s v="Medellín"/>
    <s v="Antioquia"/>
    <n v="63.72"/>
    <x v="0"/>
    <n v="0"/>
  </r>
  <r>
    <x v="11"/>
    <n v="4625"/>
    <n v="111877"/>
    <s v="Manizales"/>
    <s v="Caldas"/>
    <n v="69.790000000000006"/>
    <x v="1"/>
    <n v="0"/>
  </r>
  <r>
    <x v="11"/>
    <n v="4626"/>
    <n v="111913"/>
    <s v="Medellín"/>
    <s v="Antioquia"/>
    <n v="72.31"/>
    <x v="1"/>
    <n v="0"/>
  </r>
  <r>
    <x v="11"/>
    <n v="4627"/>
    <n v="111930"/>
    <s v="Valledupar"/>
    <s v="Cesar"/>
    <n v="85.14"/>
    <x v="1"/>
    <n v="0"/>
  </r>
  <r>
    <x v="11"/>
    <n v="4628"/>
    <n v="111987"/>
    <s v="Chimichagu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BEL ENRIQUE VARGAS BARBA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29"/>
    <n v="11201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OBERTO CARLOS SOS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0"/>
    <n v="112105"/>
    <s v="Madrid"/>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31"/>
    <n v="112125"/>
    <s v="Bogotá"/>
    <s v="Bogotá D.C"/>
    <n v="68.48"/>
    <x v="1"/>
    <n v="0"/>
  </r>
  <r>
    <x v="11"/>
    <n v="4632"/>
    <n v="112137"/>
    <s v="Manizales"/>
    <s v="Caldas"/>
    <n v="71.31"/>
    <x v="1"/>
    <n v="0"/>
  </r>
  <r>
    <x v="11"/>
    <n v="4633"/>
    <n v="112138"/>
    <s v="Pasto"/>
    <s v="Nariño"/>
    <n v="65.11"/>
    <x v="1"/>
    <n v="0"/>
  </r>
  <r>
    <x v="11"/>
    <n v="4634"/>
    <n v="11215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5"/>
    <n v="112180"/>
    <s v="Manizales"/>
    <s v="Caldas"/>
    <n v="57.34"/>
    <x v="0"/>
    <n v="0"/>
  </r>
  <r>
    <x v="11"/>
    <n v="4636"/>
    <n v="112294"/>
    <s v="Puerto Libertador"/>
    <s v="Córdoba"/>
    <n v="73.09"/>
    <x v="1"/>
    <n v="0"/>
  </r>
  <r>
    <x v="11"/>
    <n v="4637"/>
    <n v="112341"/>
    <s v="Medellín"/>
    <s v="Antioquia"/>
    <n v="60.35"/>
    <x v="0"/>
    <n v="0"/>
  </r>
  <r>
    <x v="11"/>
    <n v="4638"/>
    <n v="112359"/>
    <s v="Puerto López"/>
    <s v="Meta"/>
    <n v="77.33"/>
    <x v="1"/>
    <n v="0"/>
  </r>
  <r>
    <x v="11"/>
    <n v="4639"/>
    <n v="112374"/>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40"/>
    <n v="112482"/>
    <s v="Riohacha"/>
    <s v="La Guajira"/>
    <n v="51.65"/>
    <x v="0"/>
    <n v="0"/>
  </r>
  <r>
    <x v="11"/>
    <n v="4641"/>
    <n v="112513"/>
    <s v="Bogotá"/>
    <s v="Bogotá D.C"/>
    <n v="59.17"/>
    <x v="0"/>
    <n v="0"/>
  </r>
  <r>
    <x v="11"/>
    <n v="4642"/>
    <n v="112519"/>
    <s v="Yopal"/>
    <s v="Casanare"/>
    <n v="74.53"/>
    <x v="1"/>
    <n v="0"/>
  </r>
  <r>
    <x v="11"/>
    <n v="4643"/>
    <n v="112524"/>
    <s v="Ibagué"/>
    <s v="Tolima"/>
    <n v="59.22"/>
    <x v="0"/>
    <n v="0"/>
  </r>
  <r>
    <x v="11"/>
    <n v="4644"/>
    <n v="112560"/>
    <s v="Apartadó"/>
    <s v="Antioquia"/>
    <n v="80.209999999999994"/>
    <x v="1"/>
    <n v="0"/>
  </r>
  <r>
    <x v="11"/>
    <n v="4645"/>
    <n v="112636"/>
    <s v="Bogotá"/>
    <s v="Bogotá D.C"/>
    <n v="63.16"/>
    <x v="0"/>
    <n v="0"/>
  </r>
  <r>
    <x v="11"/>
    <n v="4646"/>
    <n v="112657"/>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47"/>
    <n v="112685"/>
    <s v="Bogotá"/>
    <s v="Bogotá D.C"/>
    <n v="82.04"/>
    <x v="1"/>
    <n v="0"/>
  </r>
  <r>
    <x v="11"/>
    <n v="4648"/>
    <n v="112686"/>
    <s v="Bogotá"/>
    <s v="Bogotá D.C"/>
    <n v="89.76"/>
    <x v="1"/>
    <n v="0"/>
  </r>
  <r>
    <x v="11"/>
    <n v="4649"/>
    <n v="112688"/>
    <s v="Carep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0"/>
    <n v="112708"/>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1"/>
    <n v="112712"/>
    <s v="Apartadó"/>
    <s v="Antioquia"/>
    <n v="80.08"/>
    <x v="1"/>
    <n v="0"/>
  </r>
  <r>
    <x v="11"/>
    <n v="4652"/>
    <n v="112713"/>
    <s v="Apartadó"/>
    <s v="Antioquia"/>
    <n v="87.16"/>
    <x v="1"/>
    <n v="0"/>
  </r>
  <r>
    <x v="11"/>
    <n v="4653"/>
    <n v="112716"/>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54"/>
    <n v="112783"/>
    <s v="Bogotá"/>
    <s v="Bogotá D.C"/>
    <n v="64.33"/>
    <x v="0"/>
    <n v="0"/>
  </r>
  <r>
    <x v="11"/>
    <n v="4655"/>
    <n v="112792"/>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6"/>
    <n v="112810"/>
    <s v="GéNova"/>
    <s v="Quindio"/>
    <n v="65.75"/>
    <x v="1"/>
    <n v="0"/>
  </r>
  <r>
    <x v="11"/>
    <n v="4657"/>
    <n v="112882"/>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Z DARY RAMOS ESCOBAR.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58"/>
    <n v="11288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9"/>
    <n v="112939"/>
    <s v="Bogotá"/>
    <s v="Bogotá D.C"/>
    <n v="87.13"/>
    <x v="1"/>
    <n v="0"/>
  </r>
  <r>
    <x v="11"/>
    <n v="4660"/>
    <n v="112941"/>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61"/>
    <n v="112971"/>
    <s v="Pitalito"/>
    <s v="Huila"/>
    <n v="69.22"/>
    <x v="1"/>
    <n v="0"/>
  </r>
  <r>
    <x v="11"/>
    <n v="4662"/>
    <n v="112984"/>
    <s v="Floridablanca"/>
    <s v="Santander"/>
    <n v="77.05"/>
    <x v="1"/>
    <n v="0"/>
  </r>
  <r>
    <x v="11"/>
    <n v="4663"/>
    <n v="113019"/>
    <s v="Bogotá"/>
    <s v="Bogotá D.C"/>
    <n v="64.48"/>
    <x v="0"/>
    <n v="0"/>
  </r>
  <r>
    <x v="11"/>
    <n v="4664"/>
    <n v="113027"/>
    <s v="La Plata"/>
    <s v="Huila"/>
    <n v="71.22"/>
    <x v="1"/>
    <n v="0"/>
  </r>
  <r>
    <x v="11"/>
    <n v="4665"/>
    <n v="113047"/>
    <s v="Bogotá"/>
    <s v="Bogotá D.C"/>
    <n v="75.400000000000006"/>
    <x v="1"/>
    <n v="0"/>
  </r>
  <r>
    <x v="11"/>
    <n v="4666"/>
    <n v="113061"/>
    <s v="Cali"/>
    <s v="Valle del Cauca"/>
    <n v="45.88"/>
    <x v="0"/>
    <n v="0"/>
  </r>
  <r>
    <x v="11"/>
    <n v="4667"/>
    <n v="113071"/>
    <s v="Cúcuta"/>
    <s v="Norte de Santander"/>
    <n v="65.11"/>
    <x v="1"/>
    <n v="0"/>
  </r>
  <r>
    <x v="11"/>
    <n v="4668"/>
    <n v="11308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69"/>
    <n v="113115"/>
    <s v="Chinchiná"/>
    <s v="Caldas"/>
    <n v="63"/>
    <x v="0"/>
    <n v="0"/>
  </r>
  <r>
    <x v="11"/>
    <n v="4670"/>
    <n v="113175"/>
    <s v="Bogotá"/>
    <s v="Bogotá D.C"/>
    <n v="56.54"/>
    <x v="0"/>
    <n v="0"/>
  </r>
  <r>
    <x v="11"/>
    <n v="4671"/>
    <n v="113177"/>
    <s v="Neiva"/>
    <s v="Huila"/>
    <n v="65.83"/>
    <x v="1"/>
    <n v="0"/>
  </r>
  <r>
    <x v="11"/>
    <n v="4672"/>
    <n v="113181"/>
    <s v="Envigado"/>
    <s v="Antioquia"/>
    <n v="86.31"/>
    <x v="1"/>
    <n v="0"/>
  </r>
  <r>
    <x v="11"/>
    <n v="4673"/>
    <n v="113200"/>
    <s v="Armenia"/>
    <s v="Quindio"/>
    <n v="84.23"/>
    <x v="1"/>
    <n v="0"/>
  </r>
  <r>
    <x v="11"/>
    <n v="4674"/>
    <n v="113232"/>
    <s v="Bogotá"/>
    <s v="Bogotá D.C"/>
    <n v="70.55"/>
    <x v="1"/>
    <n v="0"/>
  </r>
  <r>
    <x v="11"/>
    <n v="4675"/>
    <n v="113244"/>
    <s v="Armenia"/>
    <s v="Quindio"/>
    <n v="74.650000000000006"/>
    <x v="1"/>
    <n v="0"/>
  </r>
  <r>
    <x v="11"/>
    <n v="4676"/>
    <n v="1132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77"/>
    <n v="113275"/>
    <s v="Cúcuta"/>
    <s v="Norte de Santander"/>
    <n v="80.14"/>
    <x v="1"/>
    <n v="0"/>
  </r>
  <r>
    <x v="11"/>
    <n v="4678"/>
    <n v="11332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11"/>
    <n v="4679"/>
    <n v="113340"/>
    <s v="Bogotá"/>
    <s v="Bogotá D.C"/>
    <n v="38.380000000000003"/>
    <x v="0"/>
    <n v="0"/>
  </r>
  <r>
    <x v="11"/>
    <n v="4680"/>
    <n v="113350"/>
    <s v="Bogotá"/>
    <s v="Bogotá D.C"/>
    <n v="62.47"/>
    <x v="0"/>
    <n v="0"/>
  </r>
  <r>
    <x v="11"/>
    <n v="4681"/>
    <n v="113380"/>
    <s v="Yaguará"/>
    <s v="Huila"/>
    <n v="72.98"/>
    <x v="1"/>
    <n v="0"/>
  </r>
  <r>
    <x v="11"/>
    <n v="4682"/>
    <n v="113413"/>
    <s v="Inírida"/>
    <s v="Guainía"/>
    <n v="61.17"/>
    <x v="0"/>
    <n v="0"/>
  </r>
  <r>
    <x v="11"/>
    <n v="4683"/>
    <n v="113415"/>
    <s v="Manizales"/>
    <s v="Caldas"/>
    <n v="68.8"/>
    <x v="1"/>
    <n v="0"/>
  </r>
  <r>
    <x v="11"/>
    <n v="4684"/>
    <n v="113468"/>
    <s v="Turbo"/>
    <s v="Antioquia"/>
    <n v="8.02"/>
    <x v="0"/>
    <n v="0"/>
  </r>
  <r>
    <x v="11"/>
    <n v="4685"/>
    <n v="11348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86"/>
    <n v="113509"/>
    <s v="Popayán"/>
    <s v="Cauca"/>
    <n v="34.15"/>
    <x v="0"/>
    <n v="0"/>
  </r>
  <r>
    <x v="11"/>
    <n v="4687"/>
    <n v="113562"/>
    <s v="Bogotá"/>
    <s v="Bogotá D.C"/>
    <n v="48.7"/>
    <x v="0"/>
    <n v="0"/>
  </r>
  <r>
    <x v="11"/>
    <n v="4688"/>
    <n v="113587"/>
    <s v="Santa Marta"/>
    <s v="Magdalena"/>
    <n v="80.489999999999995"/>
    <x v="1"/>
    <n v="0"/>
  </r>
  <r>
    <x v="11"/>
    <n v="4689"/>
    <n v="113589"/>
    <s v="Bogotá"/>
    <s v="Bogotá D.C"/>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58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690"/>
    <n v="113602"/>
    <s v="Bogotá"/>
    <s v="Bogotá D.C"/>
    <n v="82.53"/>
    <x v="1"/>
    <n v="0"/>
  </r>
  <r>
    <x v="11"/>
    <n v="4691"/>
    <n v="113765"/>
    <s v="Fusagasugá"/>
    <s v="Cundinamarca"/>
    <n v="69.03"/>
    <x v="1"/>
    <n v="0"/>
  </r>
  <r>
    <x v="11"/>
    <n v="4692"/>
    <n v="113810"/>
    <s v="Bogotá"/>
    <s v="Bogotá D.C"/>
    <n v="93.78"/>
    <x v="1"/>
    <n v="0"/>
  </r>
  <r>
    <x v="11"/>
    <n v="4693"/>
    <n v="113811"/>
    <s v="Bogotá"/>
    <s v="Bogotá D.C"/>
    <n v="72.459999999999994"/>
    <x v="1"/>
    <n v="0"/>
  </r>
  <r>
    <x v="11"/>
    <n v="4694"/>
    <n v="113866"/>
    <s v="Bogotá"/>
    <s v="Bogotá D.C"/>
    <n v="52.98"/>
    <x v="0"/>
    <n v="0"/>
  </r>
  <r>
    <x v="11"/>
    <n v="4695"/>
    <n v="113924"/>
    <s v="Bogotá"/>
    <s v="Bogotá D.C"/>
    <n v="60.58"/>
    <x v="0"/>
    <n v="0"/>
  </r>
  <r>
    <x v="11"/>
    <n v="4696"/>
    <n v="113949"/>
    <s v="Inírida"/>
    <s v="Guainía"/>
    <n v="65.81"/>
    <x v="1"/>
    <n v="0"/>
  </r>
  <r>
    <x v="11"/>
    <n v="4697"/>
    <n v="114006"/>
    <s v="Repelón"/>
    <s v="Atlántico"/>
    <n v="72.7"/>
    <x v="1"/>
    <n v="0"/>
  </r>
  <r>
    <x v="11"/>
    <n v="4698"/>
    <n v="114030"/>
    <s v="Inírida"/>
    <s v="Guainía"/>
    <n v="88.79"/>
    <x v="1"/>
    <n v="0"/>
  </r>
  <r>
    <x v="11"/>
    <n v="4699"/>
    <n v="114040"/>
    <s v="Bogotá"/>
    <s v="Bogotá D.C"/>
    <n v="65.069999999999993"/>
    <x v="1"/>
    <n v="0"/>
  </r>
  <r>
    <x v="11"/>
    <n v="4700"/>
    <n v="114045"/>
    <s v="San Juan De Río Seco"/>
    <s v="Cundinamarca"/>
    <n v="72.69"/>
    <x v="1"/>
    <n v="0"/>
  </r>
  <r>
    <x v="11"/>
    <n v="4701"/>
    <n v="114053"/>
    <s v="Neiva"/>
    <s v="Huila"/>
    <n v="73.959999999999994"/>
    <x v="1"/>
    <n v="0"/>
  </r>
  <r>
    <x v="11"/>
    <n v="4702"/>
    <n v="114087"/>
    <s v="Cúcuta"/>
    <s v="Norte de Santander"/>
    <n v="56.13"/>
    <x v="0"/>
    <n v="0"/>
  </r>
  <r>
    <x v="11"/>
    <n v="4703"/>
    <n v="114098"/>
    <s v="Funza"/>
    <s v="Cundinamarca"/>
    <n v="82.2"/>
    <x v="1"/>
    <n v="0"/>
  </r>
  <r>
    <x v="11"/>
    <n v="4704"/>
    <n v="114103"/>
    <s v="Floridablanca"/>
    <s v="Santander"/>
    <n v="73.11"/>
    <x v="1"/>
    <n v="0"/>
  </r>
  <r>
    <x v="11"/>
    <n v="4705"/>
    <n v="114173"/>
    <s v="Valledupar"/>
    <s v="Cesar"/>
    <n v="83.84"/>
    <x v="1"/>
    <n v="0"/>
  </r>
  <r>
    <x v="11"/>
    <n v="4706"/>
    <n v="114182"/>
    <s v="Pereira"/>
    <s v="Risaralda"/>
    <n v="67.11"/>
    <x v="1"/>
    <n v="0"/>
  </r>
  <r>
    <x v="11"/>
    <n v="4707"/>
    <n v="114285"/>
    <s v="Apartadó"/>
    <s v="Antioquia"/>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428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08"/>
    <n v="114455"/>
    <s v="San Andrés"/>
    <s v="San Andrés"/>
    <n v="75.12"/>
    <x v="1"/>
    <n v="0"/>
  </r>
  <r>
    <x v="11"/>
    <n v="4709"/>
    <n v="11447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0"/>
    <n v="114525"/>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DY KATHERINE TRIVIÑO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Jorge Sebastian Lopez, y Jorge Eliecer Buitrago.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sitencias constituyen información incompleta e inexacta dentro de la etapa de evaluación. En consecuencia, esta situación impide continuar con el proceso de evaluación, y se considera un plan NO ACREDITADO._x000a_Atentamente,_x000a_Fondo Emprender_x000a_"/>
  </r>
  <r>
    <x v="11"/>
    <n v="4711"/>
    <n v="11462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2"/>
    <n v="114634"/>
    <s v="Yumbo"/>
    <s v="Valle del Cauca"/>
    <n v="39.22"/>
    <x v="0"/>
    <n v="0"/>
  </r>
  <r>
    <x v="11"/>
    <n v="4713"/>
    <n v="114649"/>
    <s v="Sibaté"/>
    <s v="Cundinamarca"/>
    <n v="47.55"/>
    <x v="0"/>
    <n v="0"/>
  </r>
  <r>
    <x v="11"/>
    <n v="4714"/>
    <n v="114687"/>
    <s v="Palmira"/>
    <s v="Valle del Cauca"/>
    <n v="35.08"/>
    <x v="0"/>
    <n v="0"/>
  </r>
  <r>
    <x v="11"/>
    <n v="4715"/>
    <n v="114748"/>
    <s v="Bucaramanga"/>
    <s v="Santander"/>
    <n v="41.6"/>
    <x v="0"/>
    <n v="0"/>
  </r>
  <r>
    <x v="11"/>
    <n v="4716"/>
    <n v="114753"/>
    <s v="Bello"/>
    <s v="Antioquia"/>
    <n v="97.01"/>
    <x v="1"/>
    <n v="0"/>
  </r>
  <r>
    <x v="11"/>
    <n v="4717"/>
    <n v="114779"/>
    <s v="Yarumal"/>
    <s v="Antioquia"/>
    <n v="63.8"/>
    <x v="0"/>
    <n v="0"/>
  </r>
  <r>
    <x v="11"/>
    <n v="4718"/>
    <n v="114795"/>
    <s v="Sabaneta"/>
    <s v="Antioquia"/>
    <n v="62.8"/>
    <x v="0"/>
    <n v="0"/>
  </r>
  <r>
    <x v="11"/>
    <n v="4719"/>
    <n v="11480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0"/>
    <n v="114921"/>
    <s v="Bogotá"/>
    <s v="Bogotá D.C"/>
    <n v="65.319999999999993"/>
    <x v="1"/>
    <n v="0"/>
  </r>
  <r>
    <x v="11"/>
    <n v="4721"/>
    <n v="115017"/>
    <s v="Cartagena"/>
    <s v="Bolívar"/>
    <n v="41.12"/>
    <x v="0"/>
    <n v="0"/>
  </r>
  <r>
    <x v="11"/>
    <n v="4722"/>
    <n v="115078"/>
    <s v="Neiva"/>
    <s v="Huila"/>
    <n v="67.77"/>
    <x v="1"/>
    <n v="0"/>
  </r>
  <r>
    <x v="11"/>
    <n v="4723"/>
    <n v="115147"/>
    <s v="Cali"/>
    <s v="Valle del Cauca"/>
    <n v="76.319999999999993"/>
    <x v="1"/>
    <n v="0"/>
  </r>
  <r>
    <x v="11"/>
    <n v="4724"/>
    <n v="11519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5"/>
    <n v="115212"/>
    <s v="Bogotá"/>
    <s v="Bogotá D.C"/>
    <n v="92.83"/>
    <x v="1"/>
    <n v="0"/>
  </r>
  <r>
    <x v="11"/>
    <n v="4726"/>
    <n v="115214"/>
    <s v="Medellín"/>
    <s v="Antioquia"/>
    <n v="57.05"/>
    <x v="0"/>
    <n v="0"/>
  </r>
  <r>
    <x v="11"/>
    <n v="4727"/>
    <n v="115322"/>
    <s v="Valledupar"/>
    <s v="Cesar"/>
    <n v="58.3"/>
    <x v="0"/>
    <n v="0"/>
  </r>
  <r>
    <x v="11"/>
    <n v="4728"/>
    <n v="11533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ILER DAVID AVILES PEREI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OSCAR ANTONIO AVILES PEREIR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729"/>
    <n v="115353"/>
    <s v="Medellín"/>
    <s v="Antioquia"/>
    <n v="65.81"/>
    <x v="1"/>
    <n v="0"/>
  </r>
  <r>
    <x v="11"/>
    <n v="4730"/>
    <n v="1153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31"/>
    <n v="115394"/>
    <s v="Medellín"/>
    <s v="Antioquia"/>
    <n v="58.7"/>
    <x v="0"/>
    <n v="0"/>
  </r>
  <r>
    <x v="11"/>
    <n v="4732"/>
    <n v="115408"/>
    <s v="Inírida"/>
    <s v="Guainía"/>
    <n v="72.33"/>
    <x v="1"/>
    <n v="0"/>
  </r>
  <r>
    <x v="11"/>
    <n v="4733"/>
    <n v="115427"/>
    <s v="Montería"/>
    <s v="Córdoba"/>
    <n v="92.41"/>
    <x v="1"/>
    <n v="0"/>
  </r>
  <r>
    <x v="11"/>
    <n v="4734"/>
    <n v="115443"/>
    <s v="Pacho"/>
    <s v="Cundinamarca"/>
    <n v="44.98"/>
    <x v="0"/>
    <n v="0"/>
  </r>
  <r>
    <x v="11"/>
    <n v="4735"/>
    <n v="115491"/>
    <s v="Tibasosa"/>
    <s v="Boyacá"/>
    <n v="81.010000000000005"/>
    <x v="1"/>
    <n v="0"/>
  </r>
  <r>
    <x v="11"/>
    <n v="4736"/>
    <n v="115514"/>
    <s v="Barranquilla"/>
    <s v="Atlántico"/>
    <n v="68.89"/>
    <x v="1"/>
    <n v="0"/>
  </r>
  <r>
    <x v="11"/>
    <n v="4737"/>
    <n v="115537"/>
    <s v="Medellín"/>
    <s v="Antioquia"/>
    <n v="68.400000000000006"/>
    <x v="1"/>
    <n v="0"/>
  </r>
  <r>
    <x v="11"/>
    <n v="4738"/>
    <n v="115540"/>
    <s v="Bucaramanga"/>
    <s v="Santander"/>
    <n v="76.45"/>
    <x v="1"/>
    <n v="0"/>
  </r>
  <r>
    <x v="11"/>
    <n v="4739"/>
    <n v="115588"/>
    <s v="Bucaramanga"/>
    <s v="Santander"/>
    <n v="68.27"/>
    <x v="1"/>
    <n v="0"/>
  </r>
  <r>
    <x v="11"/>
    <n v="4740"/>
    <n v="115596"/>
    <s v="Duitama"/>
    <s v="Boyacá"/>
    <n v="68.28"/>
    <x v="1"/>
    <n v="0"/>
  </r>
  <r>
    <x v="11"/>
    <n v="4741"/>
    <n v="115610"/>
    <s v="Quinchía"/>
    <s v="Risaralda"/>
    <n v="71.36"/>
    <x v="1"/>
    <n v="0"/>
  </r>
  <r>
    <x v="11"/>
    <n v="4742"/>
    <n v="115662"/>
    <s v="Bucaramanga"/>
    <s v="Santander"/>
    <n v="68.69"/>
    <x v="1"/>
    <n v="0"/>
  </r>
  <r>
    <x v="11"/>
    <n v="4743"/>
    <n v="115689"/>
    <s v="Cali"/>
    <s v="Valle del Cauca"/>
    <n v="65.3"/>
    <x v="1"/>
    <n v="0"/>
  </r>
  <r>
    <x v="11"/>
    <n v="4744"/>
    <n v="115797"/>
    <s v="Cartagena"/>
    <s v="Bolívar"/>
    <n v="53.99"/>
    <x v="0"/>
    <n v="0"/>
  </r>
  <r>
    <x v="11"/>
    <n v="4745"/>
    <n v="115823"/>
    <s v="Cali"/>
    <s v="Valle del Cauca"/>
    <n v="66.150000000000006"/>
    <x v="1"/>
    <n v="0"/>
  </r>
  <r>
    <x v="11"/>
    <n v="4746"/>
    <n v="1158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47"/>
    <n v="115886"/>
    <s v="Montería"/>
    <s v="Córdoba"/>
    <n v="71.010000000000005"/>
    <x v="1"/>
    <n v="0"/>
  </r>
  <r>
    <x v="11"/>
    <n v="4748"/>
    <n v="115899"/>
    <s v="Montería"/>
    <s v="Córdoba"/>
    <n v="90.48"/>
    <x v="1"/>
    <n v="0"/>
  </r>
  <r>
    <x v="11"/>
    <n v="4749"/>
    <n v="115913"/>
    <s v="Buenaventura"/>
    <s v="Valle del Cauca"/>
    <n v="65.069999999999993"/>
    <x v="1"/>
    <n v="0"/>
  </r>
  <r>
    <x v="11"/>
    <n v="4750"/>
    <n v="115921"/>
    <s v="Cartagena"/>
    <s v="Bolívar"/>
    <n v="49.55"/>
    <x v="0"/>
    <n v="0"/>
  </r>
  <r>
    <x v="11"/>
    <n v="4751"/>
    <n v="115922"/>
    <s v="Envigado"/>
    <s v="Antioquia"/>
    <n v="66"/>
    <x v="1"/>
    <n v="0"/>
  </r>
  <r>
    <x v="11"/>
    <n v="4752"/>
    <n v="115946"/>
    <s v="Barranquilla"/>
    <s v="Atlántico"/>
    <n v="65.13"/>
    <x v="1"/>
    <n v="0"/>
  </r>
  <r>
    <x v="11"/>
    <n v="4753"/>
    <n v="115996"/>
    <s v="Neiva"/>
    <s v="Huila"/>
    <n v="94.55"/>
    <x v="1"/>
    <n v="0"/>
  </r>
  <r>
    <x v="11"/>
    <n v="4754"/>
    <n v="116032"/>
    <s v="Guadalajara De Buga"/>
    <s v="Valle del Cauca"/>
    <n v="65.260000000000005"/>
    <x v="1"/>
    <n v="0"/>
  </r>
  <r>
    <x v="11"/>
    <n v="4755"/>
    <n v="116041"/>
    <s v="Valencia"/>
    <s v="Córdoba"/>
    <n v="79.62"/>
    <x v="1"/>
    <n v="0"/>
  </r>
  <r>
    <x v="11"/>
    <n v="4756"/>
    <n v="116080"/>
    <s v="Cali"/>
    <s v="Valle del Cauca"/>
    <n v="71.38"/>
    <x v="1"/>
    <n v="0"/>
  </r>
  <r>
    <x v="11"/>
    <n v="4757"/>
    <n v="116196"/>
    <s v="Medellín"/>
    <s v="Antioquia"/>
    <n v="38.450000000000003"/>
    <x v="0"/>
    <n v="0"/>
  </r>
  <r>
    <x v="11"/>
    <n v="4758"/>
    <n v="116202"/>
    <s v="Bogotá"/>
    <s v="Bogotá D.C"/>
    <n v="81.39"/>
    <x v="1"/>
    <n v="0"/>
  </r>
  <r>
    <x v="11"/>
    <n v="4759"/>
    <n v="116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760"/>
    <n v="116262"/>
    <s v="Alcalá"/>
    <s v="Valle del Cauca"/>
    <n v="43.16"/>
    <x v="0"/>
    <n v="0"/>
  </r>
  <r>
    <x v="11"/>
    <n v="4761"/>
    <n v="116389"/>
    <s v="Neiva"/>
    <s v="Huila"/>
    <n v="85.36"/>
    <x v="1"/>
    <n v="0"/>
  </r>
  <r>
    <x v="11"/>
    <n v="4762"/>
    <n v="116405"/>
    <s v="Yopal"/>
    <s v="Casanare"/>
    <n v="54.11"/>
    <x v="0"/>
    <n v="0"/>
  </r>
  <r>
    <x v="11"/>
    <n v="4763"/>
    <n v="116508"/>
    <s v="Tuluá"/>
    <s v="Valle del Cauca"/>
    <n v="52.8"/>
    <x v="0"/>
    <n v="0"/>
  </r>
  <r>
    <x v="11"/>
    <n v="4764"/>
    <n v="116529"/>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5"/>
    <n v="116614"/>
    <s v="Riohacha"/>
    <s v="La Guajira"/>
    <n v="45.36"/>
    <x v="0"/>
    <n v="0"/>
  </r>
  <r>
    <x v="11"/>
    <n v="4766"/>
    <n v="116636"/>
    <s v="Medellín"/>
    <s v="Antioquia"/>
    <n v="67.95"/>
    <x v="1"/>
    <n v="0"/>
  </r>
  <r>
    <x v="11"/>
    <n v="4767"/>
    <n v="116804"/>
    <s v="Tunja"/>
    <s v="Boyacá"/>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8"/>
    <n v="116810"/>
    <s v="Floridablanca"/>
    <s v="Santander"/>
    <s v="No aplica"/>
    <x v="2"/>
    <s v="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11"/>
    <n v="4769"/>
    <n v="116822"/>
    <s v="La Jagua De Ibirico"/>
    <s v="Cesar"/>
    <n v="67.27"/>
    <x v="1"/>
    <n v="0"/>
  </r>
  <r>
    <x v="11"/>
    <n v="4770"/>
    <n v="116839"/>
    <s v="Cúcuta"/>
    <s v="Norte de Santander"/>
    <n v="67.95"/>
    <x v="1"/>
    <n v="0"/>
  </r>
  <r>
    <x v="11"/>
    <n v="4771"/>
    <n v="116873"/>
    <s v="Montería"/>
    <s v="Córdoba"/>
    <n v="97.92"/>
    <x v="1"/>
    <n v="0"/>
  </r>
  <r>
    <x v="11"/>
    <n v="4772"/>
    <n v="116884"/>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3"/>
    <n v="116887"/>
    <s v="Chinú"/>
    <s v="Córdoba"/>
    <n v="82.51"/>
    <x v="1"/>
    <n v="0"/>
  </r>
  <r>
    <x v="11"/>
    <n v="4774"/>
    <n v="117019"/>
    <s v="Manizales"/>
    <s v="Caldas"/>
    <n v="69.17"/>
    <x v="1"/>
    <n v="0"/>
  </r>
  <r>
    <x v="11"/>
    <n v="4775"/>
    <n v="117029"/>
    <s v="Buenaventura"/>
    <s v="Valle del Cauca"/>
    <n v="69.64"/>
    <x v="1"/>
    <n v="0"/>
  </r>
  <r>
    <x v="11"/>
    <n v="4776"/>
    <n v="117077"/>
    <s v="Cartagena"/>
    <s v="Bolívar"/>
    <n v="51.55"/>
    <x v="0"/>
    <n v="0"/>
  </r>
  <r>
    <x v="11"/>
    <n v="4777"/>
    <n v="11707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8"/>
    <n v="117120"/>
    <s v="Tuluá"/>
    <s v="Valle del Cau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79"/>
    <n v="117222"/>
    <s v="Cali"/>
    <s v="Valle del Cauca"/>
    <n v="54.08"/>
    <x v="0"/>
    <n v="0"/>
  </r>
  <r>
    <x v="11"/>
    <n v="4780"/>
    <n v="117243"/>
    <s v="La Jagua De Ibirico"/>
    <s v="Cesar"/>
    <n v="47.44"/>
    <x v="0"/>
    <n v="0"/>
  </r>
  <r>
    <x v="11"/>
    <n v="4781"/>
    <n v="117245"/>
    <s v="Montería"/>
    <s v="Córdoba"/>
    <n v="76.760000000000005"/>
    <x v="1"/>
    <n v="0"/>
  </r>
  <r>
    <x v="11"/>
    <n v="4782"/>
    <n v="117366"/>
    <s v="San Luis"/>
    <s v="Tolima"/>
    <n v="80.06"/>
    <x v="1"/>
    <n v="0"/>
  </r>
  <r>
    <x v="12"/>
    <n v="4783"/>
    <n v="99459"/>
    <s v="La Paz"/>
    <s v="Cesar"/>
    <n v="29.33"/>
    <x v="0"/>
    <n v="0"/>
  </r>
  <r>
    <x v="12"/>
    <n v="4784"/>
    <n v="107552"/>
    <s v="Valledupar"/>
    <s v="Cesar"/>
    <n v="51.6"/>
    <x v="0"/>
    <n v="0"/>
  </r>
  <r>
    <x v="12"/>
    <n v="4785"/>
    <n v="108198"/>
    <s v="Tuluá"/>
    <s v="Valle del Cauca"/>
    <n v="40.43"/>
    <x v="0"/>
    <n v="0"/>
  </r>
  <r>
    <x v="12"/>
    <n v="4786"/>
    <n v="109076"/>
    <s v="Cali"/>
    <s v="Valle del Cauca"/>
    <n v="49.06"/>
    <x v="0"/>
    <n v="0"/>
  </r>
  <r>
    <x v="12"/>
    <n v="4787"/>
    <n v="110339"/>
    <s v="Bogotá"/>
    <s v="Bogotá D.C"/>
    <n v="68.8"/>
    <x v="1"/>
    <n v="0"/>
  </r>
  <r>
    <x v="12"/>
    <n v="4788"/>
    <n v="110686"/>
    <s v="Valledupar"/>
    <s v="Cesar"/>
    <n v="55.47"/>
    <x v="0"/>
    <n v="0"/>
  </r>
  <r>
    <x v="12"/>
    <n v="4789"/>
    <n v="11070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790"/>
    <n v="110838"/>
    <s v="Ibagué"/>
    <s v="Tolima"/>
    <n v="70.680000000000007"/>
    <x v="1"/>
    <n v="0"/>
  </r>
  <r>
    <x v="12"/>
    <n v="4791"/>
    <n v="110925"/>
    <s v="Fonseca"/>
    <s v="La Guajira"/>
    <n v="35.549999999999997"/>
    <x v="0"/>
    <n v="0"/>
  </r>
  <r>
    <x v="12"/>
    <n v="4792"/>
    <n v="111123"/>
    <s v="Pereira"/>
    <s v="Risaralda"/>
    <n v="73.290000000000006"/>
    <x v="1"/>
    <n v="0"/>
  </r>
  <r>
    <x v="12"/>
    <n v="4793"/>
    <n v="111140"/>
    <s v="Aguachica"/>
    <s v="Cesar"/>
    <n v="21.81"/>
    <x v="0"/>
    <n v="0"/>
  </r>
  <r>
    <x v="12"/>
    <n v="4794"/>
    <n v="111143"/>
    <s v="Bogotá"/>
    <s v="Bogotá D.C"/>
    <n v="60.49"/>
    <x v="0"/>
    <n v="0"/>
  </r>
  <r>
    <x v="12"/>
    <n v="4795"/>
    <n v="111168"/>
    <s v="La Plata"/>
    <s v="Huila"/>
    <n v="71.95"/>
    <x v="1"/>
    <n v="0"/>
  </r>
  <r>
    <x v="12"/>
    <n v="4796"/>
    <n v="111183"/>
    <s v="Bogotá"/>
    <s v="Bogotá D.C"/>
    <n v="74.34"/>
    <x v="1"/>
    <n v="0"/>
  </r>
  <r>
    <x v="12"/>
    <n v="4797"/>
    <n v="111223"/>
    <s v="Santa Marta"/>
    <s v="Magdalena"/>
    <n v="75.63"/>
    <x v="1"/>
    <n v="0"/>
  </r>
  <r>
    <x v="12"/>
    <n v="4798"/>
    <n v="111263"/>
    <s v="Ibagué"/>
    <s v="Tolima"/>
    <n v="63.63"/>
    <x v="0"/>
    <n v="0"/>
  </r>
  <r>
    <x v="12"/>
    <n v="4799"/>
    <n v="111382"/>
    <s v="Sucre"/>
    <s v="Sucre"/>
    <n v="70.540000000000006"/>
    <x v="1"/>
    <n v="0"/>
  </r>
  <r>
    <x v="12"/>
    <n v="4800"/>
    <n v="111496"/>
    <s v="Villa De San Diego De Ubate"/>
    <s v="Cundinamarca"/>
    <n v="38.97"/>
    <x v="0"/>
    <n v="0"/>
  </r>
  <r>
    <x v="12"/>
    <n v="4801"/>
    <n v="111514"/>
    <s v="Yopal"/>
    <s v="Casanare"/>
    <n v="77.08"/>
    <x v="1"/>
    <n v="0"/>
  </r>
  <r>
    <x v="12"/>
    <n v="4802"/>
    <n v="111515"/>
    <s v="Armenia"/>
    <s v="Quindio"/>
    <n v="71.72"/>
    <x v="1"/>
    <n v="0"/>
  </r>
  <r>
    <x v="12"/>
    <n v="4803"/>
    <n v="111528"/>
    <s v="Copacabana"/>
    <s v="Antioquia"/>
    <n v="64.41"/>
    <x v="0"/>
    <n v="0"/>
  </r>
  <r>
    <x v="12"/>
    <n v="4804"/>
    <n v="111540"/>
    <s v="Girardota"/>
    <s v="Antioquia"/>
    <n v="90.14"/>
    <x v="1"/>
    <n v="0"/>
  </r>
  <r>
    <x v="12"/>
    <n v="4805"/>
    <n v="111542"/>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06"/>
    <n v="111596"/>
    <s v="Armenia"/>
    <s v="Quindio"/>
    <n v="67.06"/>
    <x v="1"/>
    <n v="0"/>
  </r>
  <r>
    <x v="12"/>
    <n v="4807"/>
    <n v="111720"/>
    <s v="Apartadó"/>
    <s v="Antioquia"/>
    <n v="51.59"/>
    <x v="0"/>
    <n v="0"/>
  </r>
  <r>
    <x v="12"/>
    <n v="4808"/>
    <n v="111796"/>
    <s v="Cajicá"/>
    <s v="Cundinamarca"/>
    <n v="68.33"/>
    <x v="1"/>
    <n v="0"/>
  </r>
  <r>
    <x v="12"/>
    <n v="4809"/>
    <n v="111814"/>
    <s v="Medellín"/>
    <s v="Antioquia"/>
    <n v="47.44"/>
    <x v="0"/>
    <n v="0"/>
  </r>
  <r>
    <x v="12"/>
    <n v="4810"/>
    <n v="111831"/>
    <s v="Medellín"/>
    <s v="Antioquia"/>
    <n v="65.44"/>
    <x v="1"/>
    <n v="0"/>
  </r>
  <r>
    <x v="12"/>
    <n v="4811"/>
    <n v="11203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12"/>
    <n v="112095"/>
    <s v="Medellín"/>
    <s v="Antioquia"/>
    <n v="48.17"/>
    <x v="0"/>
    <n v="0"/>
  </r>
  <r>
    <x v="12"/>
    <n v="4813"/>
    <n v="112103"/>
    <s v="Cali"/>
    <s v="Valle del Cauca"/>
    <n v="47.82"/>
    <x v="0"/>
    <n v="0"/>
  </r>
  <r>
    <x v="12"/>
    <n v="4814"/>
    <n v="112128"/>
    <s v="Medellín"/>
    <s v="Antioquia"/>
    <n v="46.66"/>
    <x v="0"/>
    <n v="0"/>
  </r>
  <r>
    <x v="12"/>
    <n v="4815"/>
    <n v="112175"/>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816"/>
    <n v="112179"/>
    <s v="Medellín"/>
    <s v="Antioquia"/>
    <n v="59.37"/>
    <x v="0"/>
    <n v="0"/>
  </r>
  <r>
    <x v="12"/>
    <n v="4817"/>
    <n v="112263"/>
    <s v="San Gil"/>
    <s v="Santander"/>
    <n v="74.27"/>
    <x v="1"/>
    <n v="0"/>
  </r>
  <r>
    <x v="12"/>
    <n v="4818"/>
    <n v="112293"/>
    <s v="Cota"/>
    <s v="Cundinamarca"/>
    <n v="47.99"/>
    <x v="0"/>
    <n v="0"/>
  </r>
  <r>
    <x v="12"/>
    <n v="4819"/>
    <n v="112310"/>
    <s v="La Calera"/>
    <s v="Cundinamarca"/>
    <n v="73.72"/>
    <x v="1"/>
    <n v="0"/>
  </r>
  <r>
    <x v="12"/>
    <n v="4820"/>
    <n v="112322"/>
    <s v="Cartagena"/>
    <s v="Bolívar"/>
    <n v="71.39"/>
    <x v="1"/>
    <n v="0"/>
  </r>
  <r>
    <x v="12"/>
    <n v="4821"/>
    <n v="112323"/>
    <s v="Villagarz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Dilan Eduardo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22"/>
    <n v="112362"/>
    <s v="Aguachica"/>
    <s v="Cesar"/>
    <n v="37.36"/>
    <x v="0"/>
    <n v="0"/>
  </r>
  <r>
    <x v="12"/>
    <n v="4823"/>
    <n v="112364"/>
    <s v="Villavicencio"/>
    <s v="Meta"/>
    <s v="No aplica"/>
    <x v="2"/>
    <s v="Señor(es) postulante(s): 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Fondo Emprender_x000a_"/>
  </r>
  <r>
    <x v="12"/>
    <n v="4824"/>
    <n v="112370"/>
    <s v="Bogotá"/>
    <s v="Bogotá D.C"/>
    <n v="57.82"/>
    <x v="0"/>
    <n v="0"/>
  </r>
  <r>
    <x v="12"/>
    <n v="4825"/>
    <n v="112408"/>
    <s v="Aguazul"/>
    <s v="Casanare"/>
    <n v="58.88"/>
    <x v="0"/>
    <n v="0"/>
  </r>
  <r>
    <x v="12"/>
    <n v="4826"/>
    <n v="112424"/>
    <s v="Riohacha"/>
    <s v="La Guajira"/>
    <n v="57.42"/>
    <x v="0"/>
    <n v="0"/>
  </r>
  <r>
    <x v="12"/>
    <n v="4827"/>
    <n v="112428"/>
    <s v="Neiva"/>
    <s v="Huila"/>
    <n v="65.489999999999995"/>
    <x v="1"/>
    <n v="0"/>
  </r>
  <r>
    <x v="12"/>
    <n v="4828"/>
    <n v="112490"/>
    <s v="Villavieja"/>
    <s v="Huila"/>
    <n v="75.790000000000006"/>
    <x v="1"/>
    <n v="0"/>
  </r>
  <r>
    <x v="12"/>
    <n v="4829"/>
    <n v="112520"/>
    <s v="Colón"/>
    <s v="Putumayo"/>
    <n v="69.63"/>
    <x v="1"/>
    <n v="0"/>
  </r>
  <r>
    <x v="12"/>
    <n v="4830"/>
    <n v="112521"/>
    <s v="Itagui"/>
    <s v="Antioquia"/>
    <n v="64.239999999999995"/>
    <x v="0"/>
    <n v="0"/>
  </r>
  <r>
    <x v="12"/>
    <n v="4831"/>
    <n v="112554"/>
    <s v="Envigado"/>
    <s v="Antioquia"/>
    <n v="59.85"/>
    <x v="0"/>
    <n v="0"/>
  </r>
  <r>
    <x v="12"/>
    <n v="4832"/>
    <n v="112701"/>
    <s v="Apartadó"/>
    <s v="Antioquia"/>
    <n v="65.48"/>
    <x v="1"/>
    <n v="0"/>
  </r>
  <r>
    <x v="12"/>
    <n v="4833"/>
    <n v="112704"/>
    <s v="Apartadó"/>
    <s v="Antioquia"/>
    <n v="76.510000000000005"/>
    <x v="1"/>
    <n v="0"/>
  </r>
  <r>
    <x v="12"/>
    <n v="4834"/>
    <n v="112767"/>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35"/>
    <n v="112819"/>
    <s v="Quibdó"/>
    <s v="Chocó"/>
    <n v="97.45"/>
    <x v="1"/>
    <n v="0"/>
  </r>
  <r>
    <x v="12"/>
    <n v="4836"/>
    <n v="112854"/>
    <s v="Bogotá"/>
    <s v="Bogotá D.C"/>
    <n v="69"/>
    <x v="1"/>
    <n v="0"/>
  </r>
  <r>
    <x v="12"/>
    <n v="4837"/>
    <n v="112868"/>
    <s v="Bogotá"/>
    <s v="Bogotá D.C"/>
    <n v="73.12"/>
    <x v="1"/>
    <n v="0"/>
  </r>
  <r>
    <x v="12"/>
    <n v="4838"/>
    <n v="112876"/>
    <s v="Bogotá"/>
    <s v="Bogotá D.C"/>
    <n v="70.510000000000005"/>
    <x v="1"/>
    <n v="0"/>
  </r>
  <r>
    <x v="12"/>
    <n v="4839"/>
    <n v="112883"/>
    <s v="Sahagún"/>
    <s v="Córdoba"/>
    <n v="67.92"/>
    <x v="1"/>
    <n v="0"/>
  </r>
  <r>
    <x v="12"/>
    <n v="4840"/>
    <n v="112943"/>
    <s v="Tumaco"/>
    <s v="Nariño"/>
    <n v="91.44"/>
    <x v="1"/>
    <n v="0"/>
  </r>
  <r>
    <x v="12"/>
    <n v="4841"/>
    <n v="112994"/>
    <s v="Bogotá"/>
    <s v="Bogotá D.C"/>
    <n v="81.09"/>
    <x v="1"/>
    <n v="0"/>
  </r>
  <r>
    <x v="12"/>
    <n v="4842"/>
    <n v="113028"/>
    <s v="Cali"/>
    <s v="Valle del Cauca"/>
    <n v="58.21"/>
    <x v="0"/>
    <n v="0"/>
  </r>
  <r>
    <x v="12"/>
    <n v="4843"/>
    <n v="113041"/>
    <s v="Bogotá"/>
    <s v="Bogotá D.C"/>
    <n v="67.59"/>
    <x v="1"/>
    <n v="0"/>
  </r>
  <r>
    <x v="12"/>
    <n v="4844"/>
    <n v="113070"/>
    <s v="Apartadó"/>
    <s v="Antioquia"/>
    <n v="60.96"/>
    <x v="0"/>
    <n v="0"/>
  </r>
  <r>
    <x v="12"/>
    <n v="4845"/>
    <n v="113082"/>
    <s v="Nemocón"/>
    <s v="Cundinamarca"/>
    <n v="72.48"/>
    <x v="1"/>
    <n v="0"/>
  </r>
  <r>
    <x v="12"/>
    <n v="4846"/>
    <n v="113140"/>
    <s v="Manizales"/>
    <s v="Caldas"/>
    <n v="72.69"/>
    <x v="1"/>
    <n v="0"/>
  </r>
  <r>
    <x v="12"/>
    <n v="4847"/>
    <n v="113146"/>
    <s v="Medellín"/>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8"/>
    <n v="11318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9"/>
    <n v="113199"/>
    <s v="Medellín"/>
    <s v="Antioquia"/>
    <n v="65.650000000000006"/>
    <x v="1"/>
    <n v="0"/>
  </r>
  <r>
    <x v="12"/>
    <n v="4850"/>
    <n v="113220"/>
    <s v="Villavieja"/>
    <s v="Huila"/>
    <n v="85.64"/>
    <x v="1"/>
    <n v="0"/>
  </r>
  <r>
    <x v="12"/>
    <n v="4851"/>
    <n v="113271"/>
    <s v="Manizales"/>
    <s v="Caldas"/>
    <n v="74.31"/>
    <x v="1"/>
    <n v="0"/>
  </r>
  <r>
    <x v="12"/>
    <n v="4852"/>
    <n v="113326"/>
    <s v="Cartagena"/>
    <s v="Bolívar"/>
    <n v="57.67"/>
    <x v="0"/>
    <n v="0"/>
  </r>
  <r>
    <x v="12"/>
    <n v="4853"/>
    <n v="113343"/>
    <s v="Bogotá"/>
    <s v="Bogotá D.C"/>
    <n v="65.290000000000006"/>
    <x v="1"/>
    <n v="0"/>
  </r>
  <r>
    <x v="12"/>
    <n v="4854"/>
    <n v="113364"/>
    <s v="Bell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ila Camila Jaramillo Osori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55"/>
    <n v="113371"/>
    <s v="Barbosa"/>
    <s v="Santander"/>
    <n v="77.75"/>
    <x v="1"/>
    <n v="0"/>
  </r>
  <r>
    <x v="12"/>
    <n v="4856"/>
    <n v="113395"/>
    <s v="Neiva"/>
    <s v="Huila"/>
    <n v="77.88"/>
    <x v="1"/>
    <n v="0"/>
  </r>
  <r>
    <x v="12"/>
    <n v="4857"/>
    <n v="113547"/>
    <s v="Medellín"/>
    <s v="Antioquia"/>
    <n v="55.6"/>
    <x v="0"/>
    <n v="0"/>
  </r>
  <r>
    <x v="12"/>
    <n v="4858"/>
    <n v="11357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2"/>
    <n v="4859"/>
    <n v="113580"/>
    <s v="Bogotá"/>
    <s v="Bogotá D.C"/>
    <n v="65.45"/>
    <x v="1"/>
    <n v="0"/>
  </r>
  <r>
    <x v="12"/>
    <n v="4860"/>
    <n v="113745"/>
    <s v="Sincé"/>
    <s v="Sucre"/>
    <n v="71.78"/>
    <x v="1"/>
    <n v="0"/>
  </r>
  <r>
    <x v="12"/>
    <n v="4861"/>
    <n v="113748"/>
    <s v="Garzón"/>
    <s v="Huila"/>
    <n v="88.33"/>
    <x v="1"/>
    <n v="0"/>
  </r>
  <r>
    <x v="12"/>
    <n v="4862"/>
    <n v="113773"/>
    <s v="Tarqui"/>
    <s v="Huila"/>
    <n v="93.54"/>
    <x v="1"/>
    <n v="0"/>
  </r>
  <r>
    <x v="12"/>
    <n v="4863"/>
    <n v="113776"/>
    <s v="Dosquebradas"/>
    <s v="Risaralda"/>
    <n v="78.02"/>
    <x v="1"/>
    <n v="0"/>
  </r>
  <r>
    <x v="12"/>
    <n v="4864"/>
    <n v="113872"/>
    <s v="Ocaña"/>
    <s v="Norte de Santander"/>
    <n v="65.34"/>
    <x v="1"/>
    <n v="0"/>
  </r>
  <r>
    <x v="12"/>
    <n v="4865"/>
    <n v="113960"/>
    <s v="Apartadó"/>
    <s v="Antioquia"/>
    <n v="62.96"/>
    <x v="0"/>
    <n v="0"/>
  </r>
  <r>
    <x v="12"/>
    <n v="4866"/>
    <n v="114010"/>
    <s v="Rionegro"/>
    <s v="Antioquia"/>
    <n v="59.97"/>
    <x v="0"/>
    <n v="0"/>
  </r>
  <r>
    <x v="12"/>
    <n v="4867"/>
    <n v="114039"/>
    <s v="Cali"/>
    <s v="Valle del Cauca"/>
    <n v="48.49"/>
    <x v="0"/>
    <n v="0"/>
  </r>
  <r>
    <x v="12"/>
    <n v="4868"/>
    <n v="114049"/>
    <s v="Medellín"/>
    <s v="Antioquia"/>
    <n v="76.069999999999993"/>
    <x v="1"/>
    <n v="0"/>
  </r>
  <r>
    <x v="12"/>
    <n v="4869"/>
    <n v="114085"/>
    <s v="Ocaña"/>
    <s v="Norte de Santander"/>
    <n v="81.36"/>
    <x v="1"/>
    <n v="0"/>
  </r>
  <r>
    <x v="12"/>
    <n v="4870"/>
    <n v="114106"/>
    <s v="Mosqu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71"/>
    <n v="114108"/>
    <s v="Neiva"/>
    <s v="Huila"/>
    <n v="54.31"/>
    <x v="0"/>
    <n v="0"/>
  </r>
  <r>
    <x v="12"/>
    <n v="4872"/>
    <n v="114118"/>
    <s v="Floridablanca"/>
    <s v="Santander"/>
    <n v="71.28"/>
    <x v="1"/>
    <n v="0"/>
  </r>
  <r>
    <x v="12"/>
    <n v="4873"/>
    <n v="114187"/>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corresponde al código CIIU 2399 – Fabricación de otros productos minerales no metálicos n.c.p., asociada en este caso a la producción de materas en yeso. Sin embargo, esta actividad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En dicha relación no se incluye el código CIIU 2399, razón por la cual la actividad económica registrada no es coherente con el alcance sectorial exigido para participar en la presente convocatoria.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Atentamente,_x000a_Fondo Emprender_x000a_"/>
  </r>
  <r>
    <x v="12"/>
    <n v="4874"/>
    <n v="114377"/>
    <s v="Madrid"/>
    <s v="Cundinamarca"/>
    <n v="66.33"/>
    <x v="1"/>
    <n v="0"/>
  </r>
  <r>
    <x v="12"/>
    <n v="4875"/>
    <n v="114400"/>
    <s v="Bogotá"/>
    <s v="Bogotá D.C"/>
    <n v="60.05"/>
    <x v="0"/>
    <n v="0"/>
  </r>
  <r>
    <x v="12"/>
    <n v="4876"/>
    <n v="114497"/>
    <s v="Medellín"/>
    <s v="Antioquia"/>
    <n v="62.8"/>
    <x v="0"/>
    <n v="0"/>
  </r>
  <r>
    <x v="12"/>
    <n v="4877"/>
    <n v="114507"/>
    <s v="Medellín"/>
    <s v="Antioquia"/>
    <n v="74.47"/>
    <x v="1"/>
    <n v="0"/>
  </r>
  <r>
    <x v="12"/>
    <n v="4878"/>
    <n v="114545"/>
    <s v="Santo Doming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gistrada bajo el código CIIU 1072 – Elaboración de panela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 códigos CIIU permitidos se encuentra definido de manera expresa en los Términos de Referencia. El CIIU 1072 no hace parte de estas categorías sectoriales.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evaluación._x000a_Atentamente,_x000a_Fondo Emprender_x000a_"/>
  </r>
  <r>
    <x v="12"/>
    <n v="4879"/>
    <n v="114628"/>
    <s v="Madrid"/>
    <s v="Cundinamarca"/>
    <n v="87.08"/>
    <x v="1"/>
    <n v="0"/>
  </r>
  <r>
    <x v="12"/>
    <n v="4880"/>
    <n v="114638"/>
    <s v="Tuluá"/>
    <s v="Valle del Cauca"/>
    <n v="66.48"/>
    <x v="1"/>
    <n v="0"/>
  </r>
  <r>
    <x v="12"/>
    <n v="4881"/>
    <n v="114653"/>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2"/>
    <n v="4882"/>
    <n v="114668"/>
    <s v="Ocaña"/>
    <s v="Norte de Santander"/>
    <n v="51.57"/>
    <x v="0"/>
    <n v="0"/>
  </r>
  <r>
    <x v="12"/>
    <n v="4883"/>
    <n v="114703"/>
    <s v="Gigante"/>
    <s v="Huila"/>
    <n v="57.79"/>
    <x v="0"/>
    <n v="0"/>
  </r>
  <r>
    <x v="12"/>
    <n v="4884"/>
    <n v="114754"/>
    <s v="Montería"/>
    <s v="Córdoba"/>
    <n v="71.84"/>
    <x v="1"/>
    <n v="0"/>
  </r>
  <r>
    <x v="12"/>
    <n v="4885"/>
    <n v="114860"/>
    <s v="Montenegro"/>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2"/>
    <n v="4886"/>
    <n v="114968"/>
    <s v="La Plata"/>
    <s v="Huila"/>
    <n v="78.56"/>
    <x v="1"/>
    <n v="0"/>
  </r>
  <r>
    <x v="12"/>
    <n v="4887"/>
    <n v="114970"/>
    <s v="Oporapa"/>
    <s v="Huila"/>
    <n v="55.88"/>
    <x v="0"/>
    <n v="0"/>
  </r>
  <r>
    <x v="12"/>
    <n v="4888"/>
    <n v="11501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89"/>
    <n v="115129"/>
    <s v="Cali"/>
    <s v="Valle del Cauca"/>
    <s v="No aplica"/>
    <x v="2"/>
    <s v="Lo anterior, conforme a lo establecido en el numeral 1.5 – Artículo 7, numerales 7.8 y 7.9 del Acuerdo 010 de 2019, modificado por el Acuerdo 003 de 2024, los cuales definen los requisitos de formación para dichas poblaciones."/>
  </r>
  <r>
    <x v="12"/>
    <n v="4890"/>
    <n v="115134"/>
    <s v="Corozal"/>
    <s v="Sucre"/>
    <n v="66.959999999999994"/>
    <x v="1"/>
    <n v="0"/>
  </r>
  <r>
    <x v="12"/>
    <n v="4891"/>
    <n v="115376"/>
    <s v="Bogotá"/>
    <s v="Bogotá D.C"/>
    <n v="73.13"/>
    <x v="1"/>
    <n v="0"/>
  </r>
  <r>
    <x v="12"/>
    <n v="4892"/>
    <n v="115452"/>
    <s v="San Gil"/>
    <s v="Santander"/>
    <n v="65.930000000000007"/>
    <x v="1"/>
    <n v="0"/>
  </r>
  <r>
    <x v="12"/>
    <n v="4893"/>
    <n v="115481"/>
    <s v="Pereira"/>
    <s v="Risaralda"/>
    <n v="76.69"/>
    <x v="1"/>
    <n v="0"/>
  </r>
  <r>
    <x v="12"/>
    <n v="4894"/>
    <n v="115538"/>
    <s v="Cali"/>
    <s v="Valle del Cauca"/>
    <n v="66.64"/>
    <x v="1"/>
    <n v="0"/>
  </r>
  <r>
    <x v="12"/>
    <n v="4895"/>
    <n v="115558"/>
    <s v="Medellín"/>
    <s v="Antioquia"/>
    <n v="75.84"/>
    <x v="1"/>
    <n v="0"/>
  </r>
  <r>
    <x v="12"/>
    <n v="4896"/>
    <n v="115590"/>
    <s v="Itagui"/>
    <s v="Antioquia"/>
    <n v="76.180000000000007"/>
    <x v="1"/>
    <n v="0"/>
  </r>
  <r>
    <x v="12"/>
    <n v="4897"/>
    <n v="115600"/>
    <s v="Tunja"/>
    <s v="Boyacá"/>
    <n v="72.510000000000005"/>
    <x v="1"/>
    <n v="0"/>
  </r>
  <r>
    <x v="12"/>
    <n v="4898"/>
    <n v="115658"/>
    <s v="Cali"/>
    <s v="Valle del Cauca"/>
    <n v="72.92"/>
    <x v="1"/>
    <n v="0"/>
  </r>
  <r>
    <x v="12"/>
    <n v="4899"/>
    <n v="115693"/>
    <s v="Cúcuta"/>
    <s v="Norte de Santander"/>
    <n v="65.03"/>
    <x v="1"/>
    <n v="0"/>
  </r>
  <r>
    <x v="12"/>
    <n v="4900"/>
    <n v="115769"/>
    <s v="Cúcuta"/>
    <s v="Norte de Santander"/>
    <n v="54.68"/>
    <x v="0"/>
    <n v="0"/>
  </r>
  <r>
    <x v="12"/>
    <n v="4901"/>
    <n v="115847"/>
    <s v="Buenaventura"/>
    <s v="Valle del Cauca"/>
    <n v="52.53"/>
    <x v="0"/>
    <n v="0"/>
  </r>
  <r>
    <x v="12"/>
    <n v="4902"/>
    <n v="115880"/>
    <s v="Cali"/>
    <s v="Valle del Cauca"/>
    <n v="53.32"/>
    <x v="0"/>
    <n v="0"/>
  </r>
  <r>
    <x v="12"/>
    <n v="4903"/>
    <n v="115914"/>
    <s v="Jericó"/>
    <s v="Antioquia"/>
    <n v="75.98"/>
    <x v="1"/>
    <n v="0"/>
  </r>
  <r>
    <x v="12"/>
    <n v="4904"/>
    <n v="116146"/>
    <s v="Barbosa"/>
    <s v="Antioquia"/>
    <n v="74.2"/>
    <x v="1"/>
    <n v="0"/>
  </r>
  <r>
    <x v="12"/>
    <n v="4905"/>
    <n v="116222"/>
    <s v="Tuluá"/>
    <s v="Valle del Cauca"/>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12"/>
    <n v="4906"/>
    <n v="116236"/>
    <s v="Manizales"/>
    <s v="Caldas"/>
    <n v="72.22"/>
    <x v="1"/>
    <n v="0"/>
  </r>
  <r>
    <x v="12"/>
    <n v="4907"/>
    <n v="116246"/>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08"/>
    <n v="116287"/>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909"/>
    <n v="116359"/>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sé Alberto Garz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910"/>
    <n v="116372"/>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revisar la iniciativa, se evidenció que la actividad económica reportada corresponde a CIIU 1081 – Elaboración de productos de panadería, la cual no se encuentra dentro de los sectores económicos priorizados por la Convocatoria No. 143 “Industrias Culturales, Ancestrales y Creativas”._x000a_Los sectores priorizados están definidos expresamente en el numeral 2.4 – Sectores económicos de la convocatoria, que establece las actividades CIIU permitidas para:_x000a_•_x0009_Industrias culturales_x000a_•_x0009_Creaciones funcionales_x000a_•_x0009_Artes y patrimonio_x000a_•_x0009_Actividades de inclusión parcial_x000a_•_x0009_Sectores específicos para economía campesina (agroindustria, turismo, artesanías)_x000a_El listado detallado (CIIU 1820, 3220, 3240, 5811, 5813, 5819, 5820, 5911, 5912, 5913, 5914, etc.) no incluye la actividad CIIU 1081, por lo que el proyecto no se enmarca en el alcance sectorial requerido para participar en la presente convocatoria._x000a_Esta inconsistencia constituye información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11"/>
    <n v="116446"/>
    <s v="Medellín"/>
    <s v="Antioquia"/>
    <n v="72.48"/>
    <x v="1"/>
    <n v="0"/>
  </r>
  <r>
    <x v="12"/>
    <n v="4912"/>
    <n v="116485"/>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2"/>
    <n v="4913"/>
    <n v="116585"/>
    <s v="Bogotá"/>
    <s v="Bogotá D.C"/>
    <n v="60.58"/>
    <x v="0"/>
    <n v="0"/>
  </r>
  <r>
    <x v="12"/>
    <n v="4914"/>
    <n v="116606"/>
    <s v="La Victoria"/>
    <s v="Valle del Cauca"/>
    <n v="61.13"/>
    <x v="0"/>
    <n v="0"/>
  </r>
  <r>
    <x v="12"/>
    <n v="4915"/>
    <n v="116663"/>
    <s v="Neiva"/>
    <s v="Huila"/>
    <n v="47.43"/>
    <x v="0"/>
    <n v="0"/>
  </r>
  <r>
    <x v="12"/>
    <n v="4916"/>
    <n v="116967"/>
    <s v="Barranquilla"/>
    <s v="Atlántico"/>
    <n v="73.06"/>
    <x v="1"/>
    <n v="0"/>
  </r>
  <r>
    <x v="12"/>
    <n v="4917"/>
    <n v="117045"/>
    <s v="Andes"/>
    <s v="Antioquia"/>
    <n v="72.239999999999995"/>
    <x v="1"/>
    <n v="0"/>
  </r>
  <r>
    <x v="12"/>
    <n v="4918"/>
    <n v="117057"/>
    <s v="Neiva"/>
    <s v="Huila"/>
    <n v="52.36"/>
    <x v="0"/>
    <n v="0"/>
  </r>
  <r>
    <x v="12"/>
    <n v="4919"/>
    <n v="117215"/>
    <s v="Amagá"/>
    <s v="Antioquia"/>
    <n v="69.540000000000006"/>
    <x v="1"/>
    <n v="0"/>
  </r>
  <r>
    <x v="13"/>
    <n v="4920"/>
    <n v="102840"/>
    <s v="Buenaventura"/>
    <s v="Valle del Cauca"/>
    <n v="55.54"/>
    <x v="0"/>
    <n v="0"/>
  </r>
  <r>
    <x v="13"/>
    <n v="4921"/>
    <n v="109451"/>
    <s v="Momil"/>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22"/>
    <n v="110107"/>
    <s v="Providencia y Santa Catalina"/>
    <s v="San Andrés"/>
    <n v="72.2"/>
    <x v="1"/>
    <n v="0"/>
  </r>
  <r>
    <x v="13"/>
    <n v="4923"/>
    <n v="111437"/>
    <s v="SampuéS"/>
    <s v="Sucre"/>
    <n v="80.319999999999993"/>
    <x v="1"/>
    <n v="0"/>
  </r>
  <r>
    <x v="13"/>
    <n v="4924"/>
    <n v="112150"/>
    <s v="Polonuevo"/>
    <s v="Atlántico"/>
    <n v="77.98"/>
    <x v="1"/>
    <n v="0"/>
  </r>
  <r>
    <x v="13"/>
    <n v="4925"/>
    <n v="112243"/>
    <s v="Chiriguaná"/>
    <s v="Cesar"/>
    <n v="27.07"/>
    <x v="0"/>
    <n v="0"/>
  </r>
  <r>
    <x v="13"/>
    <n v="4926"/>
    <n v="112343"/>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_x000a_Adicional, se evidenció que el postulante o alguno de los integrantes del grupo postulante Carlos Evencio Castaño Ser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3"/>
    <n v="4927"/>
    <n v="112413"/>
    <s v="Turbo"/>
    <s v="Antioquia"/>
    <n v="60.74"/>
    <x v="0"/>
    <n v="0"/>
  </r>
  <r>
    <x v="13"/>
    <n v="4928"/>
    <n v="112607"/>
    <s v="Inírida"/>
    <s v="Guainía"/>
    <n v="82.67"/>
    <x v="1"/>
    <n v="0"/>
  </r>
  <r>
    <x v="13"/>
    <n v="4929"/>
    <n v="112837"/>
    <s v="La Dorada"/>
    <s v="Caldas"/>
    <n v="62.93"/>
    <x v="0"/>
    <n v="0"/>
  </r>
  <r>
    <x v="13"/>
    <n v="4930"/>
    <n v="113196"/>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1"/>
    <n v="113251"/>
    <s v="Tumaco"/>
    <s v="Nariño"/>
    <n v="61.8"/>
    <x v="0"/>
    <n v="0"/>
  </r>
  <r>
    <x v="13"/>
    <n v="4932"/>
    <n v="113306"/>
    <s v="Tumaco"/>
    <s v="Nariño"/>
    <n v="65.010000000000005"/>
    <x v="1"/>
    <n v="0"/>
  </r>
  <r>
    <x v="13"/>
    <n v="4933"/>
    <n v="113368"/>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Francisco Javier Martínez Corté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4"/>
    <n v="113516"/>
    <s v="Tumaco"/>
    <s v="Nariño"/>
    <s v="No aplica"/>
    <x v="2"/>
    <s v="El postulante o alguno de los integrantes del grupo postulante 11351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3"/>
    <n v="4935"/>
    <n v="113655"/>
    <s v="Tumaco"/>
    <s v="Nariño"/>
    <n v="62.6"/>
    <x v="0"/>
    <n v="0"/>
  </r>
  <r>
    <x v="13"/>
    <n v="4936"/>
    <n v="113658"/>
    <s v="Tumaco"/>
    <s v="Nariño"/>
    <n v="59.21"/>
    <x v="0"/>
    <n v="0"/>
  </r>
  <r>
    <x v="13"/>
    <n v="4937"/>
    <n v="113663"/>
    <s v="Tumaco"/>
    <s v="Nariño"/>
    <n v="61.05"/>
    <x v="0"/>
    <n v="0"/>
  </r>
  <r>
    <x v="13"/>
    <n v="4938"/>
    <n v="113665"/>
    <s v="Tumaco"/>
    <s v="Nariño"/>
    <n v="62.69"/>
    <x v="0"/>
    <n v="0"/>
  </r>
  <r>
    <x v="13"/>
    <n v="4939"/>
    <n v="113837"/>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illiam Alexis Buila Angu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3"/>
    <n v="4940"/>
    <n v="113931"/>
    <s v="San Bernardo Del Viento"/>
    <s v="Córdoba"/>
    <n v="77.959999999999994"/>
    <x v="1"/>
    <n v="0"/>
  </r>
  <r>
    <x v="13"/>
    <n v="4941"/>
    <n v="114133"/>
    <s v="Puerto Boyacá"/>
    <s v="Boyacá"/>
    <n v="74.61"/>
    <x v="1"/>
    <n v="0"/>
  </r>
  <r>
    <x v="13"/>
    <n v="4942"/>
    <n v="114483"/>
    <s v="San Andrés"/>
    <s v="San Andrés"/>
    <n v="77.31"/>
    <x v="1"/>
    <n v="0"/>
  </r>
  <r>
    <x v="13"/>
    <n v="4943"/>
    <n v="114534"/>
    <s v="Cerro San Antonio"/>
    <s v="Magdalena"/>
    <n v="81.44"/>
    <x v="1"/>
    <n v="0"/>
  </r>
  <r>
    <x v="13"/>
    <n v="4944"/>
    <n v="11468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5"/>
    <n v="114739"/>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6"/>
    <n v="115011"/>
    <s v="San Andrés"/>
    <s v="San Andrés"/>
    <n v="69.209999999999994"/>
    <x v="1"/>
    <n v="0"/>
  </r>
  <r>
    <x v="13"/>
    <n v="4947"/>
    <n v="115075"/>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48"/>
    <n v="115149"/>
    <s v="Puerto Colombia"/>
    <s v="Atlántico"/>
    <n v="71.69"/>
    <x v="1"/>
    <n v="0"/>
  </r>
  <r>
    <x v="13"/>
    <n v="4949"/>
    <n v="115417"/>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0"/>
    <n v="115425"/>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3"/>
    <n v="4951"/>
    <n v="11549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3"/>
    <n v="4952"/>
    <n v="115824"/>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3"/>
    <n v="115829"/>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4"/>
    <n v="115900"/>
    <s v="Puerto Colombi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ndrés Mauricio Hernández Gonzá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5"/>
    <n v="115965"/>
    <s v="Cartagena"/>
    <s v="Bolívar"/>
    <n v="56.16"/>
    <x v="0"/>
    <n v="0"/>
  </r>
  <r>
    <x v="13"/>
    <n v="4956"/>
    <n v="116114"/>
    <s v="Manat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3"/>
    <n v="4957"/>
    <n v="116174"/>
    <s v="Buenaventura"/>
    <s v="Valle del Cauca"/>
    <n v="9.2899999999999991"/>
    <x v="0"/>
    <n v="0"/>
  </r>
  <r>
    <x v="13"/>
    <n v="4958"/>
    <n v="116353"/>
    <s v="Buenaventura"/>
    <s v="Valle del Cauca"/>
    <n v="55.24"/>
    <x v="0"/>
    <n v="0"/>
  </r>
  <r>
    <x v="13"/>
    <n v="4959"/>
    <n v="116355"/>
    <s v="San Andrés"/>
    <s v="San Andrés"/>
    <n v="65.19"/>
    <x v="1"/>
    <n v="0"/>
  </r>
  <r>
    <x v="13"/>
    <n v="4960"/>
    <n v="116406"/>
    <s v="Buenaventura"/>
    <s v="Valle del Cauca"/>
    <n v="50.48"/>
    <x v="0"/>
    <n v="0"/>
  </r>
  <r>
    <x v="13"/>
    <n v="4961"/>
    <n v="116534"/>
    <s v="San Andrés"/>
    <s v="San Andrés"/>
    <n v="63.89"/>
    <x v="0"/>
    <n v="0"/>
  </r>
  <r>
    <x v="13"/>
    <n v="4962"/>
    <n v="116781"/>
    <s v="Manaure"/>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se adjunta el Anexo 18.  Carné de formalización o certificación (Decreto 1071 de 2015 Artículo 2.16.5.2.1.2  de acuerdo con los Términos de Referencia.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63"/>
    <n v="116842"/>
    <s v="Tumaco"/>
    <s v="Nariño"/>
    <n v="61.14"/>
    <x v="0"/>
    <n v="0"/>
  </r>
  <r>
    <x v="13"/>
    <n v="4964"/>
    <n v="116859"/>
    <s v="San Andrés"/>
    <s v="San Andrés"/>
    <n v="68.58"/>
    <x v="1"/>
    <n v="0"/>
  </r>
  <r>
    <x v="13"/>
    <n v="4965"/>
    <n v="116876"/>
    <s v="San Andrés"/>
    <s v="San Andrés"/>
    <n v="72.349999999999994"/>
    <x v="1"/>
    <n v="0"/>
  </r>
  <r>
    <x v="13"/>
    <n v="4966"/>
    <n v="116878"/>
    <s v="San Andrés"/>
    <s v="San Andrés"/>
    <n v="53.5"/>
    <x v="0"/>
    <n v="0"/>
  </r>
  <r>
    <x v="13"/>
    <n v="4967"/>
    <n v="116968"/>
    <s v="Palmar De Varela"/>
    <s v="Atlántico"/>
    <n v="71.53"/>
    <x v="1"/>
    <n v="0"/>
  </r>
  <r>
    <x v="13"/>
    <n v="4968"/>
    <n v="116974"/>
    <s v="San Andrés"/>
    <s v="San Andrés"/>
    <n v="72.95"/>
    <x v="1"/>
    <n v="0"/>
  </r>
  <r>
    <x v="13"/>
    <n v="4969"/>
    <n v="116977"/>
    <s v="San Andrés"/>
    <s v="San Andrés"/>
    <n v="72.459999999999994"/>
    <x v="1"/>
    <n v="0"/>
  </r>
  <r>
    <x v="13"/>
    <n v="4970"/>
    <n v="117042"/>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1"/>
    <n v="117061"/>
    <s v="Corozal"/>
    <s v="Sucre"/>
    <n v="60.44"/>
    <x v="0"/>
    <n v="0"/>
  </r>
  <r>
    <x v="13"/>
    <n v="4972"/>
    <n v="117228"/>
    <s v="Majagual"/>
    <s v="Sucre"/>
    <n v="55.63"/>
    <x v="0"/>
    <n v="0"/>
  </r>
  <r>
    <x v="13"/>
    <n v="4973"/>
    <n v="117311"/>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4"/>
    <n v="117407"/>
    <s v="Luruaco"/>
    <s v="Atlántico"/>
    <n v="66.13"/>
    <x v="1"/>
    <n v="0"/>
  </r>
  <r>
    <x v="14"/>
    <n v="4975"/>
    <n v="98514"/>
    <s v="Anolaima"/>
    <s v="Cundinamarca"/>
    <s v="No aplica"/>
    <x v="2"/>
    <s v="El postulante o alguno de los integrantes del grupo postulante 9851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76"/>
    <n v="98656"/>
    <s v="Guacarí"/>
    <s v="Valle del Cauca"/>
    <n v="72.819999999999993"/>
    <x v="1"/>
    <n v="0"/>
  </r>
  <r>
    <x v="14"/>
    <n v="4977"/>
    <n v="101085"/>
    <s v="Cáceres"/>
    <s v="Antioquia"/>
    <n v="71.89"/>
    <x v="1"/>
    <n v="0"/>
  </r>
  <r>
    <x v="14"/>
    <n v="4978"/>
    <n v="101091"/>
    <s v="Gualmatán"/>
    <s v="Nariño"/>
    <n v="64.260000000000005"/>
    <x v="0"/>
    <n v="0"/>
  </r>
  <r>
    <x v="14"/>
    <n v="4979"/>
    <n v="105001"/>
    <s v="Puerto CarreñO"/>
    <s v="Vichada"/>
    <n v="72.959999999999994"/>
    <x v="1"/>
    <n v="0"/>
  </r>
  <r>
    <x v="14"/>
    <n v="4980"/>
    <n v="106010"/>
    <s v="Cúcuta"/>
    <s v="Norte de Santander"/>
    <n v="49.78"/>
    <x v="0"/>
    <n v="0"/>
  </r>
  <r>
    <x v="14"/>
    <n v="4981"/>
    <n v="10630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4982"/>
    <n v="106693"/>
    <s v="Sincelejo"/>
    <s v="Sucre"/>
    <n v="45.45"/>
    <x v="0"/>
    <n v="0"/>
  </r>
  <r>
    <x v="14"/>
    <n v="4983"/>
    <n v="107104"/>
    <s v="Pasto"/>
    <s v="Nariño"/>
    <n v="67.180000000000007"/>
    <x v="1"/>
    <n v="0"/>
  </r>
  <r>
    <x v="14"/>
    <n v="4984"/>
    <n v="107132"/>
    <s v="Los Patios"/>
    <s v="Norte de Santander"/>
    <n v="53.85"/>
    <x v="0"/>
    <n v="0"/>
  </r>
  <r>
    <x v="14"/>
    <n v="4985"/>
    <n v="107237"/>
    <s v="Bucaramanga"/>
    <s v="Santander"/>
    <n v="67.959999999999994"/>
    <x v="1"/>
    <n v="0"/>
  </r>
  <r>
    <x v="14"/>
    <n v="4986"/>
    <n v="107260"/>
    <s v="Medellín"/>
    <s v="Antioquia"/>
    <n v="57.69"/>
    <x v="0"/>
    <n v="0"/>
  </r>
  <r>
    <x v="14"/>
    <n v="4987"/>
    <n v="107307"/>
    <s v="Aguachica"/>
    <s v="Cesar"/>
    <n v="57.92"/>
    <x v="0"/>
    <n v="0"/>
  </r>
  <r>
    <x v="14"/>
    <n v="4988"/>
    <n v="107359"/>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4989"/>
    <n v="107395"/>
    <s v="Baraya"/>
    <s v="Huila"/>
    <n v="83.3"/>
    <x v="1"/>
    <n v="0"/>
  </r>
  <r>
    <x v="14"/>
    <n v="4990"/>
    <n v="107627"/>
    <s v="Monterrey"/>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1"/>
    <n v="107761"/>
    <s v="Socorro"/>
    <s v="Santander"/>
    <n v="70.680000000000007"/>
    <x v="1"/>
    <n v="0"/>
  </r>
  <r>
    <x v="14"/>
    <n v="4992"/>
    <n v="107779"/>
    <s v="La Calera"/>
    <s v="Cundinamarca"/>
    <n v="42.59"/>
    <x v="0"/>
    <n v="0"/>
  </r>
  <r>
    <x v="14"/>
    <n v="4993"/>
    <n v="107824"/>
    <s v="Apartadó"/>
    <s v="Antioquia"/>
    <n v="42.24"/>
    <x v="0"/>
    <n v="0"/>
  </r>
  <r>
    <x v="14"/>
    <n v="4994"/>
    <n v="107933"/>
    <s v="Tauramena"/>
    <s v="Casanare"/>
    <n v="39.72"/>
    <x v="0"/>
    <n v="0"/>
  </r>
  <r>
    <x v="14"/>
    <n v="4995"/>
    <n v="108071"/>
    <s v="Puerto Boyacá"/>
    <s v="Boyacá"/>
    <n v="49.26"/>
    <x v="0"/>
    <n v="0"/>
  </r>
  <r>
    <x v="14"/>
    <n v="4996"/>
    <n v="108156"/>
    <s v="Melgar"/>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7"/>
    <n v="108177"/>
    <s v="Medellín"/>
    <s v="Antioquia"/>
    <s v="No aplica"/>
    <x v="2"/>
    <s v="El postulante o alguno de los integrantes del grupo postulante 10817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98"/>
    <n v="108183"/>
    <s v="Cúcuta"/>
    <s v="Norte de Santander"/>
    <n v="75.73"/>
    <x v="1"/>
    <n v="0"/>
  </r>
  <r>
    <x v="14"/>
    <n v="4999"/>
    <n v="108416"/>
    <s v="Puerto Rico"/>
    <s v="Caquetá"/>
    <n v="65.040000000000006"/>
    <x v="1"/>
    <n v="0"/>
  </r>
  <r>
    <x v="14"/>
    <n v="5000"/>
    <n v="10856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001"/>
    <n v="108572"/>
    <s v="Yopal"/>
    <s v="Casanare"/>
    <n v="71.64"/>
    <x v="1"/>
    <n v="0"/>
  </r>
  <r>
    <x v="14"/>
    <n v="5002"/>
    <n v="108595"/>
    <s v="San Gil"/>
    <s v="Santander"/>
    <n v="67.58"/>
    <x v="1"/>
    <n v="0"/>
  </r>
  <r>
    <x v="14"/>
    <n v="5003"/>
    <n v="108683"/>
    <s v="Cúcuta"/>
    <s v="Norte de Santander"/>
    <n v="65.03"/>
    <x v="1"/>
    <n v="0"/>
  </r>
  <r>
    <x v="14"/>
    <n v="5004"/>
    <n v="10869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005"/>
    <n v="108722"/>
    <s v="Candelaria"/>
    <s v="Valle del Cauca"/>
    <n v="50.79"/>
    <x v="0"/>
    <n v="0"/>
  </r>
  <r>
    <x v="14"/>
    <n v="5006"/>
    <n v="108723"/>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07"/>
    <n v="108743"/>
    <s v="Cali"/>
    <s v="Valle del Cauca"/>
    <n v="59.2"/>
    <x v="0"/>
    <n v="0"/>
  </r>
  <r>
    <x v="14"/>
    <n v="5008"/>
    <n v="108768"/>
    <s v="Colón"/>
    <s v="Nariño"/>
    <n v="59.24"/>
    <x v="0"/>
    <n v="0"/>
  </r>
  <r>
    <x v="14"/>
    <n v="5009"/>
    <n v="108783"/>
    <s v="Fusagasugá"/>
    <s v="Cundinamarca"/>
    <n v="74.55"/>
    <x v="1"/>
    <n v="0"/>
  </r>
  <r>
    <x v="14"/>
    <n v="5010"/>
    <n v="108792"/>
    <s v="Girardot"/>
    <s v="Cundinamarca"/>
    <n v="37.39"/>
    <x v="0"/>
    <n v="0"/>
  </r>
  <r>
    <x v="14"/>
    <n v="5011"/>
    <n v="108797"/>
    <s v="Guacarí"/>
    <s v="Valle del Cauca"/>
    <n v="65.760000000000005"/>
    <x v="1"/>
    <n v="0"/>
  </r>
  <r>
    <x v="14"/>
    <n v="5012"/>
    <n v="108801"/>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13"/>
    <n v="108823"/>
    <s v="Soacha"/>
    <s v="Cundinamarca"/>
    <n v="65.98"/>
    <x v="1"/>
    <n v="0"/>
  </r>
  <r>
    <x v="14"/>
    <n v="5014"/>
    <n v="10885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4"/>
    <n v="5015"/>
    <n v="108929"/>
    <s v="Palmira"/>
    <s v="Valle del Cauca"/>
    <n v="65.290000000000006"/>
    <x v="1"/>
    <n v="0"/>
  </r>
  <r>
    <x v="14"/>
    <n v="5016"/>
    <n v="109036"/>
    <s v="Fusagasugá"/>
    <s v="Cundinamarca"/>
    <n v="76.739999999999995"/>
    <x v="1"/>
    <n v="0"/>
  </r>
  <r>
    <x v="14"/>
    <n v="5017"/>
    <n v="109438"/>
    <s v="San Pablo"/>
    <s v="Nariño"/>
    <n v="54.7"/>
    <x v="0"/>
    <n v="0"/>
  </r>
  <r>
    <x v="14"/>
    <n v="5018"/>
    <n v="109443"/>
    <s v="Barrancabermeja"/>
    <s v="Santander"/>
    <n v="66.47"/>
    <x v="1"/>
    <n v="0"/>
  </r>
  <r>
    <x v="14"/>
    <n v="5019"/>
    <n v="109544"/>
    <s v="Manizales"/>
    <s v="Caldas"/>
    <n v="66.97"/>
    <x v="1"/>
    <n v="0"/>
  </r>
  <r>
    <x v="14"/>
    <n v="5020"/>
    <n v="109551"/>
    <s v="Venecia"/>
    <s v="Antioquia"/>
    <s v="No aplica"/>
    <x v="2"/>
    <s v="El postulante o alguno de los integrantes del grupo postulante 10955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21"/>
    <n v="109575"/>
    <s v="Sonson"/>
    <s v="Antioquia"/>
    <n v="48.05"/>
    <x v="0"/>
    <n v="0"/>
  </r>
  <r>
    <x v="14"/>
    <n v="5022"/>
    <n v="109680"/>
    <s v="Garzón"/>
    <s v="Huila"/>
    <n v="47.04"/>
    <x v="0"/>
    <n v="0"/>
  </r>
  <r>
    <x v="14"/>
    <n v="5023"/>
    <n v="109903"/>
    <s v="Cúcuta"/>
    <s v="Norte de Santander"/>
    <n v="52.78"/>
    <x v="0"/>
    <n v="0"/>
  </r>
  <r>
    <x v="14"/>
    <n v="5024"/>
    <n v="110037"/>
    <s v="Manaure"/>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5"/>
    <n v="110059"/>
    <s v="Medellín"/>
    <s v="Antioquia"/>
    <n v="52.62"/>
    <x v="0"/>
    <n v="0"/>
  </r>
  <r>
    <x v="14"/>
    <n v="5026"/>
    <n v="110086"/>
    <s v="San Pablo"/>
    <s v="Nariño"/>
    <n v="54.7"/>
    <x v="0"/>
    <n v="0"/>
  </r>
  <r>
    <x v="14"/>
    <n v="5027"/>
    <n v="110137"/>
    <s v="Turbo"/>
    <s v="Antioquia"/>
    <n v="65.09"/>
    <x v="1"/>
    <n v="0"/>
  </r>
  <r>
    <x v="14"/>
    <n v="5028"/>
    <n v="110186"/>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9"/>
    <n v="110218"/>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30"/>
    <n v="110232"/>
    <s v="Barrancabermeja"/>
    <s v="Santander"/>
    <s v="No aplica"/>
    <x v="2"/>
    <s v="El postulante o alguno de los integrantes del grupo postulante 110232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31"/>
    <n v="110253"/>
    <s v="Manizales"/>
    <s v="Caldas"/>
    <n v="70.61"/>
    <x v="1"/>
    <n v="0"/>
  </r>
  <r>
    <x v="14"/>
    <n v="5032"/>
    <n v="110268"/>
    <s v="Tenjo"/>
    <s v="Cundinamarca"/>
    <n v="23.04"/>
    <x v="0"/>
    <n v="0"/>
  </r>
  <r>
    <x v="14"/>
    <n v="5033"/>
    <n v="110310"/>
    <s v="Barrancabermeja"/>
    <s v="Santander"/>
    <n v="81.12"/>
    <x v="1"/>
    <n v="0"/>
  </r>
  <r>
    <x v="14"/>
    <n v="5034"/>
    <n v="11063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35"/>
    <n v="110684"/>
    <s v="Valledupar"/>
    <s v="Cesar"/>
    <n v="39.159999999999997"/>
    <x v="0"/>
    <n v="0"/>
  </r>
  <r>
    <x v="14"/>
    <n v="5036"/>
    <n v="110688"/>
    <s v="Valledupar"/>
    <s v="Cesar"/>
    <n v="56.57"/>
    <x v="0"/>
    <n v="0"/>
  </r>
  <r>
    <x v="14"/>
    <n v="5037"/>
    <n v="110706"/>
    <s v="Montería"/>
    <s v="Córdoba"/>
    <n v="74.56"/>
    <x v="1"/>
    <n v="0"/>
  </r>
  <r>
    <x v="14"/>
    <n v="5038"/>
    <n v="11070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39"/>
    <n v="11074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040"/>
    <n v="11075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1"/>
    <n v="110788"/>
    <s v="Bogotá"/>
    <s v="Bogotá D.C"/>
    <n v="51.85"/>
    <x v="0"/>
    <n v="0"/>
  </r>
  <r>
    <x v="14"/>
    <n v="5042"/>
    <n v="110795"/>
    <s v="Medellín"/>
    <s v="Antioquia"/>
    <n v="65.08"/>
    <x v="1"/>
    <n v="0"/>
  </r>
  <r>
    <x v="14"/>
    <n v="5043"/>
    <n v="110861"/>
    <s v="Chí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aniel Santiago Contreras Forero CC 123391311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44"/>
    <n v="110863"/>
    <s v="Fusagasugá"/>
    <s v="Cundinamarca"/>
    <n v="66.650000000000006"/>
    <x v="1"/>
    <n v="0"/>
  </r>
  <r>
    <x v="14"/>
    <n v="5045"/>
    <n v="110886"/>
    <s v="Cartagena"/>
    <s v="Bolívar"/>
    <n v="55.81"/>
    <x v="0"/>
    <n v="0"/>
  </r>
  <r>
    <x v="14"/>
    <n v="5046"/>
    <n v="110896"/>
    <s v="Manizales"/>
    <s v="Caldas"/>
    <n v="59.49"/>
    <x v="0"/>
    <n v="0"/>
  </r>
  <r>
    <x v="14"/>
    <n v="5047"/>
    <n v="110914"/>
    <s v="Sincelejo"/>
    <s v="Sucre"/>
    <n v="65.150000000000006"/>
    <x v="1"/>
    <n v="0"/>
  </r>
  <r>
    <x v="14"/>
    <n v="5048"/>
    <n v="11094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9"/>
    <n v="110948"/>
    <s v="Palmira"/>
    <s v="Valle del Cauca"/>
    <n v="85.79"/>
    <x v="1"/>
    <n v="0"/>
  </r>
  <r>
    <x v="14"/>
    <n v="5050"/>
    <n v="110960"/>
    <s v="Envigado"/>
    <s v="Antioquia"/>
    <n v="68.97"/>
    <x v="1"/>
    <n v="0"/>
  </r>
  <r>
    <x v="14"/>
    <n v="5051"/>
    <n v="110962"/>
    <s v="Copacabana"/>
    <s v="Antioquia"/>
    <n v="59.42"/>
    <x v="0"/>
    <n v="0"/>
  </r>
  <r>
    <x v="14"/>
    <n v="5052"/>
    <n v="110972"/>
    <s v="Manizales"/>
    <s v="Caldas"/>
    <n v="77.73"/>
    <x v="1"/>
    <n v="0"/>
  </r>
  <r>
    <x v="14"/>
    <n v="5053"/>
    <n v="1109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ntiago Usma Ospi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4"/>
    <n v="110990"/>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Edward López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5"/>
    <n v="111000"/>
    <s v="La Plata"/>
    <s v="Huila"/>
    <n v="74.650000000000006"/>
    <x v="1"/>
    <n v="0"/>
  </r>
  <r>
    <x v="14"/>
    <n v="5056"/>
    <n v="111007"/>
    <s v="Bogotá"/>
    <s v="Bogotá D.C"/>
    <n v="60.09"/>
    <x v="0"/>
    <n v="0"/>
  </r>
  <r>
    <x v="14"/>
    <n v="5057"/>
    <n v="111011"/>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58"/>
    <n v="111015"/>
    <s v="Bogotá"/>
    <s v="Bogotá D.C"/>
    <n v="67.66"/>
    <x v="1"/>
    <n v="0"/>
  </r>
  <r>
    <x v="14"/>
    <n v="5059"/>
    <n v="111058"/>
    <s v="Medio Baudó"/>
    <s v="Chocó"/>
    <n v="77.739999999999995"/>
    <x v="1"/>
    <n v="0"/>
  </r>
  <r>
    <x v="14"/>
    <n v="5060"/>
    <n v="111074"/>
    <s v="Apartadó"/>
    <s v="Antioquia"/>
    <n v="65.33"/>
    <x v="1"/>
    <n v="0"/>
  </r>
  <r>
    <x v="14"/>
    <n v="5061"/>
    <n v="111085"/>
    <s v="Pasto"/>
    <s v="Nariño"/>
    <n v="66.5"/>
    <x v="1"/>
    <n v="0"/>
  </r>
  <r>
    <x v="14"/>
    <n v="5062"/>
    <n v="111116"/>
    <s v="Fusagasugá"/>
    <s v="Cundinamarca"/>
    <n v="79.209999999999994"/>
    <x v="1"/>
    <n v="0"/>
  </r>
  <r>
    <x v="14"/>
    <n v="5063"/>
    <n v="111130"/>
    <s v="Aguachica"/>
    <s v="Cesar"/>
    <n v="65.38"/>
    <x v="1"/>
    <n v="0"/>
  </r>
  <r>
    <x v="14"/>
    <n v="5064"/>
    <n v="111196"/>
    <s v="Bogotá"/>
    <s v="Bogotá D.C"/>
    <n v="70.34"/>
    <x v="1"/>
    <n v="0"/>
  </r>
  <r>
    <x v="14"/>
    <n v="5065"/>
    <n v="111209"/>
    <s v="Bogotá"/>
    <s v="Bogotá D.C"/>
    <n v="54.56"/>
    <x v="0"/>
    <n v="0"/>
  </r>
  <r>
    <x v="14"/>
    <n v="5066"/>
    <n v="111214"/>
    <s v="Bogotá"/>
    <s v="Bogotá D.C"/>
    <n v="69.849999999999994"/>
    <x v="1"/>
    <n v="0"/>
  </r>
  <r>
    <x v="14"/>
    <n v="5067"/>
    <n v="111220"/>
    <s v="Apía"/>
    <s v="Risaralda"/>
    <n v="72.52"/>
    <x v="1"/>
    <n v="0"/>
  </r>
  <r>
    <x v="14"/>
    <n v="5068"/>
    <n v="111224"/>
    <s v="Aguachica"/>
    <s v="Cesar"/>
    <n v="44.6"/>
    <x v="0"/>
    <n v="0"/>
  </r>
  <r>
    <x v="14"/>
    <n v="5069"/>
    <n v="111261"/>
    <s v="San Gil"/>
    <s v="Santander"/>
    <n v="68.209999999999994"/>
    <x v="1"/>
    <n v="0"/>
  </r>
  <r>
    <x v="14"/>
    <n v="5070"/>
    <n v="111269"/>
    <s v="Palmira"/>
    <s v="Valle del Cauca"/>
    <n v="65.02"/>
    <x v="1"/>
    <n v="0"/>
  </r>
  <r>
    <x v="14"/>
    <n v="5071"/>
    <n v="111273"/>
    <s v="Girardota"/>
    <s v="Antioquia"/>
    <n v="61"/>
    <x v="0"/>
    <n v="0"/>
  </r>
  <r>
    <x v="14"/>
    <n v="5072"/>
    <n v="11128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73"/>
    <n v="111394"/>
    <s v="Cali"/>
    <s v="Valle del Cauca"/>
    <n v="66.59"/>
    <x v="1"/>
    <n v="0"/>
  </r>
  <r>
    <x v="14"/>
    <n v="5074"/>
    <n v="111414"/>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075"/>
    <n v="111415"/>
    <s v="Valledupar"/>
    <s v="Cesar"/>
    <n v="40.67"/>
    <x v="0"/>
    <n v="0"/>
  </r>
  <r>
    <x v="14"/>
    <n v="5076"/>
    <n v="111470"/>
    <s v="Cúcuta"/>
    <s v="Norte de Santander"/>
    <n v="58.7"/>
    <x v="0"/>
    <n v="0"/>
  </r>
  <r>
    <x v="14"/>
    <n v="5077"/>
    <n v="11148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078"/>
    <n v="111497"/>
    <s v="Bogotá"/>
    <s v="Bogotá D.C"/>
    <n v="67.790000000000006"/>
    <x v="1"/>
    <n v="0"/>
  </r>
  <r>
    <x v="14"/>
    <n v="5079"/>
    <n v="111517"/>
    <s v="Cúcuta"/>
    <s v="Norte de Santander"/>
    <n v="78.739999999999995"/>
    <x v="1"/>
    <n v="0"/>
  </r>
  <r>
    <x v="14"/>
    <n v="5080"/>
    <n v="111518"/>
    <s v="Cúcuta"/>
    <s v="Norte de Santander"/>
    <n v="76.42"/>
    <x v="1"/>
    <n v="0"/>
  </r>
  <r>
    <x v="14"/>
    <n v="5081"/>
    <n v="111541"/>
    <s v="Bogotá"/>
    <s v="Bogotá D.C"/>
    <n v="64.180000000000007"/>
    <x v="0"/>
    <n v="0"/>
  </r>
  <r>
    <x v="14"/>
    <n v="5082"/>
    <n v="111549"/>
    <s v="Fusagasugá"/>
    <s v="Cundinamarca"/>
    <n v="64.510000000000005"/>
    <x v="0"/>
    <n v="0"/>
  </r>
  <r>
    <x v="14"/>
    <n v="5083"/>
    <n v="111550"/>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84"/>
    <n v="111564"/>
    <s v="Florencia"/>
    <s v="Caquetá"/>
    <n v="80.349999999999994"/>
    <x v="1"/>
    <n v="0"/>
  </r>
  <r>
    <x v="14"/>
    <n v="5085"/>
    <n v="111630"/>
    <s v="Quibdó"/>
    <s v="Chocó"/>
    <n v="65.66"/>
    <x v="1"/>
    <n v="0"/>
  </r>
  <r>
    <x v="14"/>
    <n v="5086"/>
    <n v="111633"/>
    <s v="Puerto CarreñO"/>
    <s v="Vichada"/>
    <n v="81.13"/>
    <x v="1"/>
    <n v="0"/>
  </r>
  <r>
    <x v="14"/>
    <n v="5087"/>
    <n v="111638"/>
    <s v="Valledupar"/>
    <s v="Cesar"/>
    <n v="59.75"/>
    <x v="0"/>
    <n v="0"/>
  </r>
  <r>
    <x v="14"/>
    <n v="5088"/>
    <n v="111673"/>
    <s v="Cúcuta"/>
    <s v="Norte de Santander"/>
    <n v="67.03"/>
    <x v="1"/>
    <n v="0"/>
  </r>
  <r>
    <x v="14"/>
    <n v="5089"/>
    <n v="111675"/>
    <s v="Quibdó"/>
    <s v="Chocó"/>
    <n v="76.86"/>
    <x v="1"/>
    <n v="0"/>
  </r>
  <r>
    <x v="14"/>
    <n v="5090"/>
    <n v="111705"/>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1"/>
    <n v="111708"/>
    <s v="Cubarral"/>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4 – C autorización consulta de Inhabilidades por Delitos Sexuales cometidos contra menores de 18 años (Ley 1918 de 2018) correspondiente al postulante o a alguno de los integrantes del grupo no fue adjuntado Yolanda Vanegas Carranza , o el archivo cargado está dañado, no abre o no corresponde al documento solicitado._x000a_Este anexo es un requisito obligatorio del listado documental de la convocatoria, el cual debe contar con fecha de expedición no mayor a 30 días previos a la postulación, conforme lo indicado e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92"/>
    <n v="111793"/>
    <s v="Bogotá"/>
    <s v="Bogotá D.C"/>
    <n v="64.28"/>
    <x v="0"/>
    <n v="0"/>
  </r>
  <r>
    <x v="14"/>
    <n v="5093"/>
    <n v="11179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4"/>
    <n v="111815"/>
    <s v="Retiro"/>
    <s v="Antioquia"/>
    <n v="62.21"/>
    <x v="0"/>
    <n v="0"/>
  </r>
  <r>
    <x v="14"/>
    <n v="5095"/>
    <n v="11182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96"/>
    <n v="111829"/>
    <s v="Bogotá"/>
    <s v="Bogotá D.C"/>
    <n v="69.680000000000007"/>
    <x v="1"/>
    <n v="0"/>
  </r>
  <r>
    <x v="14"/>
    <n v="5097"/>
    <n v="111833"/>
    <s v="La Estrella"/>
    <s v="Antioquia"/>
    <n v="65.180000000000007"/>
    <x v="1"/>
    <n v="0"/>
  </r>
  <r>
    <x v="14"/>
    <n v="5098"/>
    <n v="111859"/>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99"/>
    <n v="111867"/>
    <s v="Cúcuta"/>
    <s v="Norte de Santander"/>
    <n v="75.489999999999995"/>
    <x v="1"/>
    <n v="0"/>
  </r>
  <r>
    <x v="14"/>
    <n v="5100"/>
    <n v="111920"/>
    <s v="Manizales"/>
    <s v="Caldas"/>
    <s v="No aplica"/>
    <x v="2"/>
    <s v="El postulante o alguno de los integrantes del grupo postulante 1119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1"/>
    <n v="111927"/>
    <s v="Barrancabermeja"/>
    <s v="Santander"/>
    <s v="No aplica"/>
    <x v="2"/>
    <s v="El postulante o alguno de los integrantes del grupo postulante 11192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2"/>
    <n v="111932"/>
    <s v="Pereira"/>
    <s v="Risaralda"/>
    <n v="74.7"/>
    <x v="1"/>
    <n v="0"/>
  </r>
  <r>
    <x v="14"/>
    <n v="5103"/>
    <n v="11193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04"/>
    <n v="111959"/>
    <s v="Timan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antecedentes penales, situación reportada en los soportes aportados en la etapa de postulación._x000a_De acuerdo con los Términos de Referencia y con la normatividad aplicable al Fondo Emprender, la existencia de antecedentes penal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05"/>
    <n v="112003"/>
    <s v="Puerto Rico"/>
    <s v="Caquetá"/>
    <n v="80.349999999999994"/>
    <x v="1"/>
    <n v="0"/>
  </r>
  <r>
    <x v="14"/>
    <n v="5106"/>
    <n v="112004"/>
    <s v="Villavicencio"/>
    <s v="Meta"/>
    <n v="58.32"/>
    <x v="0"/>
    <n v="0"/>
  </r>
  <r>
    <x v="14"/>
    <n v="5107"/>
    <n v="112099"/>
    <s v="Bogotá"/>
    <s v="Bogotá D.C"/>
    <n v="65.86"/>
    <x v="1"/>
    <n v="0"/>
  </r>
  <r>
    <x v="14"/>
    <n v="5108"/>
    <n v="112113"/>
    <s v="Armenia"/>
    <s v="Quindio"/>
    <n v="65.12"/>
    <x v="1"/>
    <n v="0"/>
  </r>
  <r>
    <x v="14"/>
    <n v="5109"/>
    <n v="112114"/>
    <s v="Bogotá"/>
    <s v="Bogotá D.C"/>
    <n v="65.22"/>
    <x v="1"/>
    <n v="0"/>
  </r>
  <r>
    <x v="14"/>
    <n v="5110"/>
    <n v="112119"/>
    <s v="Apartadó"/>
    <s v="Antioquia"/>
    <n v="65.45"/>
    <x v="1"/>
    <n v="0"/>
  </r>
  <r>
    <x v="14"/>
    <n v="5111"/>
    <n v="112124"/>
    <s v="La Estrella"/>
    <s v="Antioquia"/>
    <n v="64.11"/>
    <x v="0"/>
    <n v="0"/>
  </r>
  <r>
    <x v="14"/>
    <n v="5112"/>
    <n v="11216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3"/>
    <n v="112182"/>
    <s v="Bogotá"/>
    <s v="Bogotá D.C"/>
    <n v="65.010000000000005"/>
    <x v="1"/>
    <n v="0"/>
  </r>
  <r>
    <x v="14"/>
    <n v="5114"/>
    <n v="11221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faltan antecedenes y documentos Hernando Moreno sepulveda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5"/>
    <n v="112227"/>
    <s v="Aratoc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6"/>
    <n v="112242"/>
    <s v="Susa"/>
    <s v="Cundinamarca"/>
    <n v="77.209999999999994"/>
    <x v="1"/>
    <n v="0"/>
  </r>
  <r>
    <x v="14"/>
    <n v="5117"/>
    <n v="11224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118"/>
    <n v="112259"/>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119"/>
    <n v="112274"/>
    <s v="Armenia"/>
    <s v="Quindio"/>
    <n v="32.04"/>
    <x v="0"/>
    <n v="0"/>
  </r>
  <r>
    <x v="14"/>
    <n v="5120"/>
    <n v="112279"/>
    <s v="Socorro"/>
    <s v="Santander"/>
    <n v="48.55"/>
    <x v="0"/>
    <n v="0"/>
  </r>
  <r>
    <x v="14"/>
    <n v="5121"/>
    <n v="112305"/>
    <s v="Fusagasugá"/>
    <s v="Cundinamarca"/>
    <n v="60.28"/>
    <x v="0"/>
    <n v="0"/>
  </r>
  <r>
    <x v="14"/>
    <n v="5122"/>
    <n v="112353"/>
    <s v="Pitalito"/>
    <s v="Huila"/>
    <n v="72.27"/>
    <x v="1"/>
    <n v="0"/>
  </r>
  <r>
    <x v="14"/>
    <n v="5123"/>
    <n v="112358"/>
    <s v="Bello"/>
    <s v="Antioquia"/>
    <n v="83.08"/>
    <x v="1"/>
    <n v="0"/>
  </r>
  <r>
    <x v="14"/>
    <n v="5124"/>
    <n v="112360"/>
    <s v="Puerto López"/>
    <s v="Meta"/>
    <n v="82.1"/>
    <x v="1"/>
    <n v="0"/>
  </r>
  <r>
    <x v="14"/>
    <n v="5125"/>
    <n v="112366"/>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126"/>
    <n v="112399"/>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27"/>
    <n v="112412"/>
    <s v="Mocoa"/>
    <s v="Putumayo"/>
    <n v="65.11"/>
    <x v="1"/>
    <n v="0"/>
  </r>
  <r>
    <x v="14"/>
    <n v="5128"/>
    <n v="112423"/>
    <s v="Bogotá"/>
    <s v="Bogotá D.C"/>
    <n v="74.8"/>
    <x v="1"/>
    <n v="0"/>
  </r>
  <r>
    <x v="14"/>
    <n v="5129"/>
    <n v="112429"/>
    <s v="Neiva"/>
    <s v="Huila"/>
    <n v="54.3"/>
    <x v="0"/>
    <n v="0"/>
  </r>
  <r>
    <x v="14"/>
    <n v="5130"/>
    <n v="112445"/>
    <s v="Neiva"/>
    <s v="Huila"/>
    <n v="47.09"/>
    <x v="0"/>
    <n v="0"/>
  </r>
  <r>
    <x v="14"/>
    <n v="5131"/>
    <n v="112454"/>
    <s v="San Gil"/>
    <s v="Santander"/>
    <n v="57.61"/>
    <x v="0"/>
    <n v="0"/>
  </r>
  <r>
    <x v="14"/>
    <n v="5132"/>
    <n v="112493"/>
    <s v="Riohacha"/>
    <s v="La Guajira"/>
    <n v="84.07"/>
    <x v="1"/>
    <n v="0"/>
  </r>
  <r>
    <x v="14"/>
    <n v="5133"/>
    <n v="11252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4"/>
    <n v="11255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iro Norbey Carrer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5"/>
    <n v="112562"/>
    <s v="San Jacinto"/>
    <s v="Bolívar"/>
    <n v="57.81"/>
    <x v="0"/>
    <n v="0"/>
  </r>
  <r>
    <x v="14"/>
    <n v="5136"/>
    <n v="112575"/>
    <s v="Pereira"/>
    <s v="Risaralda"/>
    <n v="75.08"/>
    <x v="1"/>
    <n v="0"/>
  </r>
  <r>
    <x v="14"/>
    <n v="5137"/>
    <n v="112578"/>
    <s v="Garzón"/>
    <s v="Huila"/>
    <n v="36.520000000000003"/>
    <x v="0"/>
    <n v="0"/>
  </r>
  <r>
    <x v="14"/>
    <n v="5138"/>
    <n v="112580"/>
    <s v="Bogotá"/>
    <s v="Bogotá D.C"/>
    <n v="58.43"/>
    <x v="0"/>
    <n v="0"/>
  </r>
  <r>
    <x v="14"/>
    <n v="5139"/>
    <n v="11265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40"/>
    <n v="112674"/>
    <s v="Pereira"/>
    <s v="Risaralda"/>
    <n v="76.56"/>
    <x v="1"/>
    <n v="0"/>
  </r>
  <r>
    <x v="14"/>
    <n v="5141"/>
    <n v="11267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142"/>
    <n v="112697"/>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43"/>
    <n v="112703"/>
    <s v="Tibasosa"/>
    <s v="Boyacá"/>
    <n v="48.72"/>
    <x v="0"/>
    <n v="0"/>
  </r>
  <r>
    <x v="14"/>
    <n v="5144"/>
    <n v="112719"/>
    <s v="Charalá"/>
    <s v="Santander"/>
    <n v="74.58"/>
    <x v="1"/>
    <n v="0"/>
  </r>
  <r>
    <x v="14"/>
    <n v="5145"/>
    <n v="11272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Giraldo Loa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46"/>
    <n v="112731"/>
    <s v="Chía"/>
    <s v="Cundinamarca"/>
    <n v="47.33"/>
    <x v="0"/>
    <n v="0"/>
  </r>
  <r>
    <x v="14"/>
    <n v="5147"/>
    <n v="112734"/>
    <s v="San Gil"/>
    <s v="Santander"/>
    <n v="61.32"/>
    <x v="0"/>
    <n v="0"/>
  </r>
  <r>
    <x v="14"/>
    <n v="5148"/>
    <n v="112741"/>
    <s v="Riohacha"/>
    <s v="La Guajira"/>
    <n v="65.69"/>
    <x v="1"/>
    <n v="0"/>
  </r>
  <r>
    <x v="14"/>
    <n v="5149"/>
    <n v="112750"/>
    <s v="Riohacha"/>
    <s v="La Guajira"/>
    <n v="69.37"/>
    <x v="1"/>
    <n v="0"/>
  </r>
  <r>
    <x v="14"/>
    <n v="5150"/>
    <n v="112769"/>
    <s v="Pitalito"/>
    <s v="Huila"/>
    <n v="46.14"/>
    <x v="0"/>
    <n v="0"/>
  </r>
  <r>
    <x v="14"/>
    <n v="5151"/>
    <n v="112779"/>
    <s v="Villavicencio"/>
    <s v="Meta"/>
    <n v="80.56"/>
    <x v="1"/>
    <n v="0"/>
  </r>
  <r>
    <x v="14"/>
    <n v="5152"/>
    <n v="112782"/>
    <s v="Pitalito"/>
    <s v="Huila"/>
    <n v="55.6"/>
    <x v="0"/>
    <n v="0"/>
  </r>
  <r>
    <x v="14"/>
    <n v="5153"/>
    <n v="112790"/>
    <s v="Puerto Asís"/>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54"/>
    <n v="112801"/>
    <s v="Florencia"/>
    <s v="Caquetá"/>
    <n v="65.41"/>
    <x v="1"/>
    <n v="0"/>
  </r>
  <r>
    <x v="14"/>
    <n v="5155"/>
    <n v="112824"/>
    <s v="Aguachica"/>
    <s v="Cesar"/>
    <n v="41.07"/>
    <x v="0"/>
    <n v="0"/>
  </r>
  <r>
    <x v="14"/>
    <n v="5156"/>
    <n v="112847"/>
    <s v="Puerto Boyacá"/>
    <s v="Boyacá"/>
    <n v="72.319999999999993"/>
    <x v="1"/>
    <n v="0"/>
  </r>
  <r>
    <x v="14"/>
    <n v="5157"/>
    <n v="11284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158"/>
    <n v="112899"/>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159"/>
    <n v="112915"/>
    <s v="Bogotá"/>
    <s v="Bogotá D.C"/>
    <n v="66.2"/>
    <x v="1"/>
    <n v="0"/>
  </r>
  <r>
    <x v="14"/>
    <n v="5160"/>
    <n v="112923"/>
    <s v="Pitalito"/>
    <s v="Huila"/>
    <n v="73.819999999999993"/>
    <x v="1"/>
    <n v="0"/>
  </r>
  <r>
    <x v="14"/>
    <n v="5161"/>
    <n v="112988"/>
    <s v="Santa Marta"/>
    <s v="Magdalena"/>
    <n v="58.57"/>
    <x v="0"/>
    <n v="0"/>
  </r>
  <r>
    <x v="14"/>
    <n v="5162"/>
    <n v="112995"/>
    <s v="Inírida"/>
    <s v="Guainía"/>
    <n v="65.459999999999994"/>
    <x v="1"/>
    <n v="0"/>
  </r>
  <r>
    <x v="14"/>
    <n v="5163"/>
    <n v="113016"/>
    <s v="Armenia"/>
    <s v="Quindio"/>
    <n v="77.040000000000006"/>
    <x v="1"/>
    <n v="0"/>
  </r>
  <r>
    <x v="14"/>
    <n v="5164"/>
    <n v="113017"/>
    <s v="Bogotá"/>
    <s v="Bogotá D.C"/>
    <n v="67.959999999999994"/>
    <x v="1"/>
    <n v="0"/>
  </r>
  <r>
    <x v="14"/>
    <n v="5165"/>
    <n v="113044"/>
    <s v="Bogotá"/>
    <s v="Bogotá D.C"/>
    <n v="65.12"/>
    <x v="1"/>
    <n v="0"/>
  </r>
  <r>
    <x v="14"/>
    <n v="5166"/>
    <n v="113050"/>
    <s v="Sogamoso"/>
    <s v="Boyacá"/>
    <n v="76.14"/>
    <x v="1"/>
    <n v="0"/>
  </r>
  <r>
    <x v="14"/>
    <n v="5167"/>
    <n v="113117"/>
    <s v="Valparaíso"/>
    <s v="Antioquia"/>
    <n v="59.94"/>
    <x v="0"/>
    <n v="0"/>
  </r>
  <r>
    <x v="14"/>
    <n v="5168"/>
    <n v="113158"/>
    <s v="Chitaraque"/>
    <s v="Boyacá"/>
    <n v="65.959999999999994"/>
    <x v="1"/>
    <n v="0"/>
  </r>
  <r>
    <x v="14"/>
    <n v="5169"/>
    <n v="113184"/>
    <s v="Inírida"/>
    <s v="Guainía"/>
    <n v="65.77"/>
    <x v="1"/>
    <n v="0"/>
  </r>
  <r>
    <x v="14"/>
    <n v="5170"/>
    <n v="113192"/>
    <s v="BeléN De Umbría"/>
    <s v="Risaralda"/>
    <n v="76.489999999999995"/>
    <x v="1"/>
    <n v="0"/>
  </r>
  <r>
    <x v="14"/>
    <n v="5171"/>
    <n v="113201"/>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KEVIN ESCOBAR SENA_100783222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72"/>
    <n v="113211"/>
    <s v="Bogotá"/>
    <s v="Bogotá D.C"/>
    <n v="66.27"/>
    <x v="1"/>
    <n v="0"/>
  </r>
  <r>
    <x v="14"/>
    <n v="5173"/>
    <n v="113215"/>
    <s v="Madrid"/>
    <s v="Cundinamarca"/>
    <n v="73.16"/>
    <x v="1"/>
    <n v="0"/>
  </r>
  <r>
    <x v="14"/>
    <n v="5174"/>
    <n v="113295"/>
    <s v="Cúcuta"/>
    <s v="Norte de Santander"/>
    <n v="75.28"/>
    <x v="1"/>
    <n v="0"/>
  </r>
  <r>
    <x v="14"/>
    <n v="5175"/>
    <n v="113311"/>
    <s v="Cartagena"/>
    <s v="Bolívar"/>
    <n v="70.34"/>
    <x v="1"/>
    <n v="0"/>
  </r>
  <r>
    <x v="14"/>
    <n v="5176"/>
    <n v="113335"/>
    <s v="Calarca"/>
    <s v="Quindio"/>
    <n v="56.16"/>
    <x v="0"/>
    <n v="0"/>
  </r>
  <r>
    <x v="14"/>
    <n v="5177"/>
    <n v="113338"/>
    <s v="Bogotá"/>
    <s v="Bogotá D.C"/>
    <n v="57.77"/>
    <x v="0"/>
    <n v="0"/>
  </r>
  <r>
    <x v="14"/>
    <n v="5178"/>
    <n v="113387"/>
    <s v="Guaduas"/>
    <s v="Cundinamarca"/>
    <n v="76.849999999999994"/>
    <x v="1"/>
    <n v="0"/>
  </r>
  <r>
    <x v="14"/>
    <n v="5179"/>
    <n v="113430"/>
    <s v="Cali"/>
    <s v="Valle del Cauca"/>
    <n v="65.08"/>
    <x v="1"/>
    <n v="0"/>
  </r>
  <r>
    <x v="14"/>
    <n v="5180"/>
    <n v="113441"/>
    <s v="Cali"/>
    <s v="Valle del Cauca"/>
    <n v="84.44"/>
    <x v="1"/>
    <n v="0"/>
  </r>
  <r>
    <x v="14"/>
    <n v="5181"/>
    <n v="113458"/>
    <s v="Cali"/>
    <s v="Valle del Cauca"/>
    <n v="65.38"/>
    <x v="1"/>
    <n v="0"/>
  </r>
  <r>
    <x v="14"/>
    <n v="5182"/>
    <n v="113466"/>
    <s v="Jamundí"/>
    <s v="Valle del Cauca"/>
    <n v="84.05"/>
    <x v="1"/>
    <n v="0"/>
  </r>
  <r>
    <x v="14"/>
    <n v="5183"/>
    <n v="113475"/>
    <s v="Arboletes"/>
    <s v="Antioquia"/>
    <n v="53.68"/>
    <x v="0"/>
    <n v="0"/>
  </r>
  <r>
    <x v="14"/>
    <n v="5184"/>
    <n v="113486"/>
    <s v="Garzón"/>
    <s v="Huila"/>
    <n v="77.59"/>
    <x v="1"/>
    <n v="0"/>
  </r>
  <r>
    <x v="14"/>
    <n v="5185"/>
    <n v="113488"/>
    <s v="Santa Marta"/>
    <s v="Magdalena"/>
    <n v="64.84"/>
    <x v="0"/>
    <n v="0"/>
  </r>
  <r>
    <x v="14"/>
    <n v="5186"/>
    <n v="113498"/>
    <s v="CiéNaga De Oro"/>
    <s v="Córdoba"/>
    <n v="46.88"/>
    <x v="0"/>
    <n v="0"/>
  </r>
  <r>
    <x v="14"/>
    <n v="5187"/>
    <n v="113503"/>
    <s v="San Juan De Urab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ber Andres Salgado Altamiranda identificado CC 103748587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88"/>
    <n v="113529"/>
    <s v="Alvarado"/>
    <s v="Tolima"/>
    <n v="63.47"/>
    <x v="0"/>
    <n v="0"/>
  </r>
  <r>
    <x v="14"/>
    <n v="5189"/>
    <n v="113557"/>
    <s v="Medellín"/>
    <s v="Antioquia"/>
    <n v="62.51"/>
    <x v="0"/>
    <n v="0"/>
  </r>
  <r>
    <x v="14"/>
    <n v="5190"/>
    <n v="113577"/>
    <s v="Pitalito"/>
    <s v="Huila"/>
    <n v="81.48"/>
    <x v="1"/>
    <n v="0"/>
  </r>
  <r>
    <x v="14"/>
    <n v="5191"/>
    <n v="113599"/>
    <s v="Bogotá"/>
    <s v="Bogotá D.C"/>
    <n v="66.400000000000006"/>
    <x v="1"/>
    <n v="0"/>
  </r>
  <r>
    <x v="14"/>
    <n v="5192"/>
    <n v="113622"/>
    <s v="San Juan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Sandry Laudith Altamiranda Ricardo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93"/>
    <n v="113637"/>
    <s v="Mosquera"/>
    <s v="Cundinamarca"/>
    <n v="72.81"/>
    <x v="1"/>
    <n v="0"/>
  </r>
  <r>
    <x v="14"/>
    <n v="5194"/>
    <n v="113638"/>
    <s v="CiéNaga De Oro"/>
    <s v="Córdoba"/>
    <n v="77.44"/>
    <x v="1"/>
    <n v="0"/>
  </r>
  <r>
    <x v="14"/>
    <n v="5195"/>
    <n v="113644"/>
    <s v="Bogotá"/>
    <s v="Bogotá D.C"/>
    <n v="81.89"/>
    <x v="1"/>
    <n v="0"/>
  </r>
  <r>
    <x v="14"/>
    <n v="5196"/>
    <n v="113646"/>
    <s v="Pitalito"/>
    <s v="Huila"/>
    <n v="84.9"/>
    <x v="1"/>
    <n v="0"/>
  </r>
  <r>
    <x v="14"/>
    <n v="5197"/>
    <n v="113648"/>
    <s v="Neiva"/>
    <s v="Huila"/>
    <n v="49.64"/>
    <x v="0"/>
    <n v="0"/>
  </r>
  <r>
    <x v="14"/>
    <n v="5198"/>
    <n v="113659"/>
    <s v="Bello"/>
    <s v="Antioquia"/>
    <n v="58.73"/>
    <x v="0"/>
    <n v="0"/>
  </r>
  <r>
    <x v="14"/>
    <n v="5199"/>
    <n v="113681"/>
    <s v="CiéNaga De Oro"/>
    <s v="Córdoba"/>
    <n v="81.709999999999994"/>
    <x v="1"/>
    <n v="0"/>
  </r>
  <r>
    <x v="14"/>
    <n v="5200"/>
    <n v="113707"/>
    <s v="Villagarzón"/>
    <s v="Putumayo"/>
    <n v="63.24"/>
    <x v="0"/>
    <n v="0"/>
  </r>
  <r>
    <x v="14"/>
    <n v="5201"/>
    <n v="11372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ISSEL CAROLINA RODRIGUEZ CASSIA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02"/>
    <n v="113743"/>
    <s v="Ibagué"/>
    <s v="Tolima"/>
    <n v="67.55"/>
    <x v="1"/>
    <n v="0"/>
  </r>
  <r>
    <x v="14"/>
    <n v="5203"/>
    <n v="113750"/>
    <s v="Garzón"/>
    <s v="Huila"/>
    <n v="77.84"/>
    <x v="1"/>
    <n v="0"/>
  </r>
  <r>
    <x v="14"/>
    <n v="5204"/>
    <n v="113804"/>
    <s v="Guadalupe"/>
    <s v="Huila"/>
    <n v="83.52"/>
    <x v="1"/>
    <n v="0"/>
  </r>
  <r>
    <x v="14"/>
    <n v="5205"/>
    <n v="113825"/>
    <s v="Cúcuta"/>
    <s v="Norte de Santander"/>
    <n v="75.209999999999994"/>
    <x v="1"/>
    <n v="0"/>
  </r>
  <r>
    <x v="14"/>
    <n v="5206"/>
    <n v="113862"/>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idys Johana Polanco Avila CC  104743603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07"/>
    <n v="113867"/>
    <s v="Bogotá"/>
    <s v="Bogotá D.C"/>
    <n v="58.68"/>
    <x v="0"/>
    <n v="0"/>
  </r>
  <r>
    <x v="14"/>
    <n v="5208"/>
    <n v="113878"/>
    <s v="Valledupar"/>
    <s v="Cesar"/>
    <n v="58.99"/>
    <x v="0"/>
    <n v="0"/>
  </r>
  <r>
    <x v="14"/>
    <n v="5209"/>
    <n v="113893"/>
    <s v="Bogotá"/>
    <s v="Bogotá D.C"/>
    <n v="33.29"/>
    <x v="0"/>
    <n v="0"/>
  </r>
  <r>
    <x v="14"/>
    <n v="5210"/>
    <n v="113921"/>
    <s v="Cartagena"/>
    <s v="Bolívar"/>
    <n v="53.97"/>
    <x v="0"/>
    <n v="0"/>
  </r>
  <r>
    <x v="14"/>
    <n v="5211"/>
    <n v="113922"/>
    <s v="Bogotá"/>
    <s v="Bogotá D.C"/>
    <n v="54.84"/>
    <x v="0"/>
    <n v="0"/>
  </r>
  <r>
    <x v="14"/>
    <n v="5212"/>
    <n v="113926"/>
    <s v="Cali"/>
    <s v="Valle del Cauca"/>
    <n v="65.13"/>
    <x v="1"/>
    <n v="0"/>
  </r>
  <r>
    <x v="14"/>
    <n v="5213"/>
    <n v="113961"/>
    <s v="Cartagena"/>
    <s v="Bolívar"/>
    <n v="52.01"/>
    <x v="0"/>
    <n v="0"/>
  </r>
  <r>
    <x v="14"/>
    <n v="5214"/>
    <n v="113977"/>
    <s v="Soacha"/>
    <s v="Cundinamarca"/>
    <n v="48.08"/>
    <x v="0"/>
    <n v="0"/>
  </r>
  <r>
    <x v="14"/>
    <n v="5215"/>
    <n v="113981"/>
    <s v="Bogotá"/>
    <s v="Bogotá D.C"/>
    <n v="20.87"/>
    <x v="0"/>
    <n v="0"/>
  </r>
  <r>
    <x v="14"/>
    <n v="5216"/>
    <n v="11398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17"/>
    <n v="113998"/>
    <s v="Armenia"/>
    <s v="Quindio"/>
    <n v="75.14"/>
    <x v="1"/>
    <n v="0"/>
  </r>
  <r>
    <x v="14"/>
    <n v="5218"/>
    <n v="114018"/>
    <s v="Garzón"/>
    <s v="Huila"/>
    <n v="80.540000000000006"/>
    <x v="1"/>
    <n v="0"/>
  </r>
  <r>
    <x v="14"/>
    <n v="5219"/>
    <n v="114020"/>
    <s v="Villeta"/>
    <s v="Cundinamarca"/>
    <n v="70.81"/>
    <x v="1"/>
    <n v="0"/>
  </r>
  <r>
    <x v="14"/>
    <n v="5220"/>
    <n v="114037"/>
    <s v="Anapoima"/>
    <s v="Cundinamarca"/>
    <n v="63.86"/>
    <x v="0"/>
    <n v="0"/>
  </r>
  <r>
    <x v="14"/>
    <n v="5221"/>
    <n v="114075"/>
    <s v="Bogotá"/>
    <s v="Bogotá D.C"/>
    <n v="74.17"/>
    <x v="1"/>
    <n v="0"/>
  </r>
  <r>
    <x v="14"/>
    <n v="5222"/>
    <n v="114097"/>
    <s v="Bogotá"/>
    <s v="Bogotá D.C"/>
    <n v="77.13"/>
    <x v="1"/>
    <n v="0"/>
  </r>
  <r>
    <x v="14"/>
    <n v="5223"/>
    <n v="114104"/>
    <s v="Bogotá"/>
    <s v="Bogotá D.C"/>
    <n v="66.12"/>
    <x v="1"/>
    <n v="0"/>
  </r>
  <r>
    <x v="14"/>
    <n v="5224"/>
    <n v="114136"/>
    <s v="Garzón"/>
    <s v="Huila"/>
    <n v="72.510000000000005"/>
    <x v="1"/>
    <n v="0"/>
  </r>
  <r>
    <x v="14"/>
    <n v="5225"/>
    <n v="114148"/>
    <s v="Turbo"/>
    <s v="Antioquia"/>
    <n v="52.28"/>
    <x v="0"/>
    <n v="0"/>
  </r>
  <r>
    <x v="14"/>
    <n v="5226"/>
    <n v="114184"/>
    <s v="Maicao"/>
    <s v="La Guajira"/>
    <n v="69.48"/>
    <x v="1"/>
    <n v="0"/>
  </r>
  <r>
    <x v="14"/>
    <n v="5227"/>
    <n v="114193"/>
    <s v="El águila"/>
    <s v="Valle del Cauca"/>
    <n v="66.75"/>
    <x v="1"/>
    <n v="0"/>
  </r>
  <r>
    <x v="14"/>
    <n v="5228"/>
    <n v="114228"/>
    <s v="San Andrés"/>
    <s v="San Andrés"/>
    <n v="75.040000000000006"/>
    <x v="1"/>
    <n v="0"/>
  </r>
  <r>
    <x v="14"/>
    <n v="5229"/>
    <n v="114280"/>
    <s v="Barrancabermeja"/>
    <s v="Santander"/>
    <n v="89.54"/>
    <x v="1"/>
    <n v="0"/>
  </r>
  <r>
    <x v="14"/>
    <n v="5230"/>
    <n v="114282"/>
    <s v="Palermo"/>
    <s v="Huila"/>
    <n v="77.349999999999994"/>
    <x v="1"/>
    <n v="0"/>
  </r>
  <r>
    <x v="14"/>
    <n v="5231"/>
    <n v="114286"/>
    <s v="Cúcuta"/>
    <s v="Norte de Santander"/>
    <n v="74.680000000000007"/>
    <x v="1"/>
    <n v="0"/>
  </r>
  <r>
    <x v="14"/>
    <n v="5232"/>
    <n v="114290"/>
    <s v="Maicao"/>
    <s v="La Guajira"/>
    <n v="70.33"/>
    <x v="1"/>
    <n v="0"/>
  </r>
  <r>
    <x v="14"/>
    <n v="5233"/>
    <n v="114299"/>
    <s v="Maicao"/>
    <s v="La Guajira"/>
    <n v="53.23"/>
    <x v="0"/>
    <n v="0"/>
  </r>
  <r>
    <x v="14"/>
    <n v="5234"/>
    <n v="114320"/>
    <s v="Bogotá"/>
    <s v="Bogotá D.C"/>
    <n v="51.2"/>
    <x v="0"/>
    <n v="0"/>
  </r>
  <r>
    <x v="14"/>
    <n v="5235"/>
    <n v="114322"/>
    <s v="Neiva"/>
    <s v="Huila"/>
    <n v="56.35"/>
    <x v="0"/>
    <n v="0"/>
  </r>
  <r>
    <x v="14"/>
    <n v="5236"/>
    <n v="114336"/>
    <s v="Nimaima"/>
    <s v="Cundinamarca"/>
    <n v="63.29"/>
    <x v="0"/>
    <n v="0"/>
  </r>
  <r>
    <x v="14"/>
    <n v="5237"/>
    <n v="114359"/>
    <s v="San Miguel"/>
    <s v="Putumayo"/>
    <n v="71.099999999999994"/>
    <x v="1"/>
    <n v="0"/>
  </r>
  <r>
    <x v="14"/>
    <n v="5238"/>
    <n v="114371"/>
    <s v="Medellín"/>
    <s v="Antioquia"/>
    <n v="34.81"/>
    <x v="0"/>
    <n v="0"/>
  </r>
  <r>
    <x v="14"/>
    <n v="5239"/>
    <n v="114388"/>
    <s v="Güepsa"/>
    <s v="Santander"/>
    <n v="69.41"/>
    <x v="1"/>
    <n v="0"/>
  </r>
  <r>
    <x v="14"/>
    <n v="5240"/>
    <n v="11439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41"/>
    <n v="114424"/>
    <s v="Ocaña"/>
    <s v="Norte de Santander"/>
    <n v="77.430000000000007"/>
    <x v="1"/>
    <n v="0"/>
  </r>
  <r>
    <x v="14"/>
    <n v="5242"/>
    <n v="114436"/>
    <s v="Soacha"/>
    <s v="Cundinamarca"/>
    <n v="70.66"/>
    <x v="1"/>
    <n v="0"/>
  </r>
  <r>
    <x v="14"/>
    <n v="5243"/>
    <n v="114479"/>
    <s v="Lejanías"/>
    <s v="Meta"/>
    <n v="77.47"/>
    <x v="1"/>
    <n v="0"/>
  </r>
  <r>
    <x v="14"/>
    <n v="5244"/>
    <n v="11448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45"/>
    <n v="11449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6"/>
    <n v="114516"/>
    <s v="Maicao"/>
    <s v="La Guajira"/>
    <n v="72.64"/>
    <x v="1"/>
    <n v="0"/>
  </r>
  <r>
    <x v="14"/>
    <n v="5247"/>
    <n v="11451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48"/>
    <n v="11452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9"/>
    <n v="114542"/>
    <s v="Bogotá"/>
    <s v="Bogotá D.C"/>
    <n v="76.72"/>
    <x v="1"/>
    <n v="0"/>
  </r>
  <r>
    <x v="14"/>
    <n v="5250"/>
    <n v="11454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51"/>
    <n v="114551"/>
    <s v="Riohacha"/>
    <s v="La Guajira"/>
    <n v="69.64"/>
    <x v="1"/>
    <n v="0"/>
  </r>
  <r>
    <x v="14"/>
    <n v="5252"/>
    <n v="114578"/>
    <s v="Maicao"/>
    <s v="La Guajira"/>
    <n v="67.260000000000005"/>
    <x v="1"/>
    <n v="0"/>
  </r>
  <r>
    <x v="14"/>
    <n v="5253"/>
    <n v="114605"/>
    <s v="Soacha"/>
    <s v="Cundinamarca"/>
    <n v="50.2"/>
    <x v="0"/>
    <n v="0"/>
  </r>
  <r>
    <x v="14"/>
    <n v="5254"/>
    <n v="114612"/>
    <s v="Yaguar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5"/>
    <n v="114616"/>
    <s v="Jamundí"/>
    <s v="Valle del Cauca"/>
    <n v="65.430000000000007"/>
    <x v="1"/>
    <n v="0"/>
  </r>
  <r>
    <x v="14"/>
    <n v="5256"/>
    <n v="11461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7"/>
    <n v="114629"/>
    <s v="Sincelejo"/>
    <s v="Sucre"/>
    <n v="73.22"/>
    <x v="1"/>
    <n v="0"/>
  </r>
  <r>
    <x v="14"/>
    <n v="5258"/>
    <n v="114632"/>
    <s v="Ocaña"/>
    <s v="Norte de Santander"/>
    <n v="98.34"/>
    <x v="1"/>
    <n v="0"/>
  </r>
  <r>
    <x v="14"/>
    <n v="5259"/>
    <n v="114636"/>
    <s v="Barranquilla"/>
    <s v="Atlántico"/>
    <n v="67.61"/>
    <x v="1"/>
    <n v="0"/>
  </r>
  <r>
    <x v="14"/>
    <n v="5260"/>
    <n v="11467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14"/>
    <n v="5261"/>
    <n v="114680"/>
    <s v="Guadalupe"/>
    <s v="Huila"/>
    <n v="63.33"/>
    <x v="0"/>
    <n v="0"/>
  </r>
  <r>
    <x v="14"/>
    <n v="5262"/>
    <n v="114702"/>
    <s v="Garzón"/>
    <s v="Huila"/>
    <n v="53.38"/>
    <x v="0"/>
    <n v="0"/>
  </r>
  <r>
    <x v="14"/>
    <n v="5263"/>
    <n v="114786"/>
    <s v="Armenia"/>
    <s v="Quindio"/>
    <n v="52.99"/>
    <x v="0"/>
    <n v="0"/>
  </r>
  <r>
    <x v="14"/>
    <n v="5264"/>
    <n v="114824"/>
    <s v="Cogua"/>
    <s v="Cundinamarca"/>
    <n v="67.58"/>
    <x v="1"/>
    <n v="0"/>
  </r>
  <r>
    <x v="14"/>
    <n v="5265"/>
    <n v="114831"/>
    <s v="San Roqu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duardo de Jesus Castrillon Vanegas CC 9847204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66"/>
    <n v="114859"/>
    <s v="Soacha"/>
    <s v="Cundinamarca"/>
    <n v="54.58"/>
    <x v="0"/>
    <n v="0"/>
  </r>
  <r>
    <x v="14"/>
    <n v="5267"/>
    <n v="114869"/>
    <s v="Soacha"/>
    <s v="Cundinamarca"/>
    <n v="66.13"/>
    <x v="1"/>
    <n v="0"/>
  </r>
  <r>
    <x v="14"/>
    <n v="5268"/>
    <n v="114871"/>
    <s v="La Primavera"/>
    <s v="Vichada"/>
    <n v="69.48"/>
    <x v="1"/>
    <n v="0"/>
  </r>
  <r>
    <x v="14"/>
    <n v="5269"/>
    <n v="114875"/>
    <s v="Soacha"/>
    <s v="Cundinamarca"/>
    <n v="60.44"/>
    <x v="0"/>
    <n v="0"/>
  </r>
  <r>
    <x v="14"/>
    <n v="5270"/>
    <n v="114890"/>
    <s v="Bogotá"/>
    <s v="Bogotá D.C"/>
    <n v="75.08"/>
    <x v="1"/>
    <n v="0"/>
  </r>
  <r>
    <x v="14"/>
    <n v="5271"/>
    <n v="114904"/>
    <s v="San Agustín"/>
    <s v="Huila"/>
    <n v="49.88"/>
    <x v="0"/>
    <n v="0"/>
  </r>
  <r>
    <x v="14"/>
    <n v="5272"/>
    <n v="114907"/>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73"/>
    <n v="114918"/>
    <s v="Medellín"/>
    <s v="Antioquia"/>
    <n v="57.56"/>
    <x v="0"/>
    <n v="0"/>
  </r>
  <r>
    <x v="14"/>
    <n v="5274"/>
    <n v="114920"/>
    <s v="Málaga"/>
    <s v="Santander"/>
    <n v="54.07"/>
    <x v="0"/>
    <n v="0"/>
  </r>
  <r>
    <x v="14"/>
    <n v="5275"/>
    <n v="114922"/>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ribel de Jesus Pacheco Estr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76"/>
    <n v="114930"/>
    <s v="La Tebaida"/>
    <s v="Quindio"/>
    <n v="60.53"/>
    <x v="0"/>
    <n v="0"/>
  </r>
  <r>
    <x v="14"/>
    <n v="5277"/>
    <n v="114935"/>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uan Fernando Aria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78"/>
    <n v="114940"/>
    <s v="Yondó"/>
    <s v="Antioquia"/>
    <n v="74.08"/>
    <x v="1"/>
    <n v="0"/>
  </r>
  <r>
    <x v="14"/>
    <n v="5279"/>
    <n v="114948"/>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80"/>
    <n v="114962"/>
    <s v="Cali"/>
    <s v="Valle del Cauca"/>
    <n v="57.75"/>
    <x v="0"/>
    <n v="0"/>
  </r>
  <r>
    <x v="14"/>
    <n v="5281"/>
    <n v="115028"/>
    <s v="Maicao"/>
    <s v="La Guajira"/>
    <n v="46.37"/>
    <x v="0"/>
    <n v="0"/>
  </r>
  <r>
    <x v="14"/>
    <n v="5282"/>
    <n v="115035"/>
    <s v="Valledupar"/>
    <s v="Cesar"/>
    <n v="27.53"/>
    <x v="0"/>
    <n v="0"/>
  </r>
  <r>
    <x v="14"/>
    <n v="5283"/>
    <n v="115046"/>
    <s v="Medellín"/>
    <s v="Antioquia"/>
    <n v="64.45"/>
    <x v="0"/>
    <n v="0"/>
  </r>
  <r>
    <x v="14"/>
    <n v="5284"/>
    <n v="115089"/>
    <s v="Nátaga"/>
    <s v="Huila"/>
    <n v="58.05"/>
    <x v="0"/>
    <n v="0"/>
  </r>
  <r>
    <x v="14"/>
    <n v="5285"/>
    <n v="115095"/>
    <s v="Oicatá"/>
    <s v="Boyacá"/>
    <n v="68.010000000000005"/>
    <x v="1"/>
    <n v="0"/>
  </r>
  <r>
    <x v="14"/>
    <n v="5286"/>
    <n v="115101"/>
    <s v="San Antero"/>
    <s v="Córdoba"/>
    <n v="69.400000000000006"/>
    <x v="1"/>
    <n v="0"/>
  </r>
  <r>
    <x v="14"/>
    <n v="5287"/>
    <n v="115117"/>
    <s v="Maripí"/>
    <s v="Boyacá"/>
    <n v="79.34"/>
    <x v="1"/>
    <n v="0"/>
  </r>
  <r>
    <x v="14"/>
    <n v="5288"/>
    <n v="115126"/>
    <s v="Yopal"/>
    <s v="Casanare"/>
    <n v="68.540000000000006"/>
    <x v="1"/>
    <n v="0"/>
  </r>
  <r>
    <x v="14"/>
    <n v="5289"/>
    <n v="115133"/>
    <s v="Cali"/>
    <s v="Valle del Cauca"/>
    <n v="85.5"/>
    <x v="1"/>
    <n v="0"/>
  </r>
  <r>
    <x v="14"/>
    <n v="5290"/>
    <n v="115137"/>
    <s v="Barrancabermeja"/>
    <s v="Santander"/>
    <n v="68.459999999999994"/>
    <x v="1"/>
    <n v="0"/>
  </r>
  <r>
    <x v="14"/>
    <n v="5291"/>
    <n v="115140"/>
    <s v="Jamundí"/>
    <s v="Valle del Cauca"/>
    <n v="88.03"/>
    <x v="1"/>
    <n v="0"/>
  </r>
  <r>
    <x v="14"/>
    <n v="5292"/>
    <n v="115143"/>
    <s v="Ocaña"/>
    <s v="Norte de Santander"/>
    <n v="91.28"/>
    <x v="1"/>
    <n v="0"/>
  </r>
  <r>
    <x v="14"/>
    <n v="5293"/>
    <n v="115150"/>
    <s v="Maicao"/>
    <s v="La Guajira"/>
    <n v="72.23"/>
    <x v="1"/>
    <n v="0"/>
  </r>
  <r>
    <x v="14"/>
    <n v="5294"/>
    <n v="115159"/>
    <s v="Ocaña"/>
    <s v="Norte de Santander"/>
    <n v="82.47"/>
    <x v="1"/>
    <n v="0"/>
  </r>
  <r>
    <x v="14"/>
    <n v="5295"/>
    <n v="115161"/>
    <s v="Valledupar"/>
    <s v="Cesar"/>
    <n v="57.86"/>
    <x v="0"/>
    <n v="0"/>
  </r>
  <r>
    <x v="14"/>
    <n v="5296"/>
    <n v="115164"/>
    <s v="Maicao"/>
    <s v="La Guajira"/>
    <n v="68.209999999999994"/>
    <x v="1"/>
    <n v="0"/>
  </r>
  <r>
    <x v="14"/>
    <n v="5297"/>
    <n v="11519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98"/>
    <n v="115206"/>
    <s v="Riohacha"/>
    <s v="La Guajira"/>
    <n v="52.38"/>
    <x v="0"/>
    <n v="0"/>
  </r>
  <r>
    <x v="14"/>
    <n v="5299"/>
    <n v="115215"/>
    <s v="Cali"/>
    <s v="Valle del Cauca"/>
    <n v="56.17"/>
    <x v="0"/>
    <n v="0"/>
  </r>
  <r>
    <x v="14"/>
    <n v="5300"/>
    <n v="11522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01"/>
    <n v="115235"/>
    <s v="Barrancabermeja"/>
    <s v="Santander"/>
    <n v="70.64"/>
    <x v="1"/>
    <n v="0"/>
  </r>
  <r>
    <x v="14"/>
    <n v="5302"/>
    <n v="115241"/>
    <s v="Popayán"/>
    <s v="Cauca"/>
    <n v="34.99"/>
    <x v="0"/>
    <n v="0"/>
  </r>
  <r>
    <x v="14"/>
    <n v="5303"/>
    <n v="115254"/>
    <s v="Tinjacá"/>
    <s v="Boyacá"/>
    <n v="65.69"/>
    <x v="1"/>
    <n v="0"/>
  </r>
  <r>
    <x v="14"/>
    <n v="5304"/>
    <n v="115270"/>
    <s v="Soacha"/>
    <s v="Cundinamarca"/>
    <n v="81.180000000000007"/>
    <x v="1"/>
    <n v="0"/>
  </r>
  <r>
    <x v="14"/>
    <n v="5305"/>
    <n v="115281"/>
    <s v="Armenia"/>
    <s v="Quindio"/>
    <n v="71.05"/>
    <x v="1"/>
    <n v="0"/>
  </r>
  <r>
    <x v="14"/>
    <n v="5306"/>
    <n v="115284"/>
    <s v="Paipa"/>
    <s v="Boyacá"/>
    <n v="66.72"/>
    <x v="1"/>
    <n v="0"/>
  </r>
  <r>
    <x v="14"/>
    <n v="5307"/>
    <n v="115307"/>
    <s v="Labranzagrande"/>
    <s v="Boyacá"/>
    <n v="74.72"/>
    <x v="1"/>
    <n v="0"/>
  </r>
  <r>
    <x v="14"/>
    <n v="5308"/>
    <n v="115312"/>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09"/>
    <n v="115318"/>
    <s v="Pasto"/>
    <s v="Nariño"/>
    <n v="58.28"/>
    <x v="0"/>
    <n v="0"/>
  </r>
  <r>
    <x v="14"/>
    <n v="5310"/>
    <n v="115319"/>
    <s v="Tunja"/>
    <s v="Boyacá"/>
    <n v="67.78"/>
    <x v="1"/>
    <n v="0"/>
  </r>
  <r>
    <x v="14"/>
    <n v="5311"/>
    <n v="115391"/>
    <s v="Barbosa"/>
    <s v="Santander"/>
    <n v="65.739999999999995"/>
    <x v="1"/>
    <n v="0"/>
  </r>
  <r>
    <x v="14"/>
    <n v="5312"/>
    <n v="115434"/>
    <s v="Cali"/>
    <s v="Valle del Cauca"/>
    <n v="72.5"/>
    <x v="1"/>
    <n v="0"/>
  </r>
  <r>
    <x v="14"/>
    <n v="5313"/>
    <n v="115441"/>
    <s v="Riohacha"/>
    <s v="La Guajira"/>
    <n v="61.8"/>
    <x v="0"/>
    <n v="0"/>
  </r>
  <r>
    <x v="14"/>
    <n v="5314"/>
    <n v="115448"/>
    <s v="Cartagena"/>
    <s v="Bolívar"/>
    <n v="65.430000000000007"/>
    <x v="1"/>
    <n v="0"/>
  </r>
  <r>
    <x v="14"/>
    <n v="5315"/>
    <n v="115474"/>
    <s v="Inírida"/>
    <s v="Guainía"/>
    <n v="87.26"/>
    <x v="1"/>
    <n v="0"/>
  </r>
  <r>
    <x v="14"/>
    <n v="5316"/>
    <n v="115477"/>
    <s v="Cali"/>
    <s v="Valle del Cauca"/>
    <n v="58.58"/>
    <x v="0"/>
    <n v="0"/>
  </r>
  <r>
    <x v="14"/>
    <n v="5317"/>
    <n v="115488"/>
    <s v="Barrancabermeja"/>
    <s v="Santander"/>
    <n v="72.42"/>
    <x v="1"/>
    <n v="0"/>
  </r>
  <r>
    <x v="14"/>
    <n v="5318"/>
    <n v="115531"/>
    <s v="San Juan Nepomuceno"/>
    <s v="Bolívar"/>
    <n v="42.86"/>
    <x v="0"/>
    <n v="0"/>
  </r>
  <r>
    <x v="14"/>
    <n v="5319"/>
    <n v="115544"/>
    <s v="Albania"/>
    <s v="La Guajira"/>
    <n v="52.3"/>
    <x v="0"/>
    <n v="0"/>
  </r>
  <r>
    <x v="14"/>
    <n v="5320"/>
    <n v="115581"/>
    <s v="Apartadó"/>
    <s v="Antioquia"/>
    <n v="41.88"/>
    <x v="0"/>
    <n v="0"/>
  </r>
  <r>
    <x v="14"/>
    <n v="5321"/>
    <n v="115585"/>
    <s v="Guacarí"/>
    <s v="Valle del Cauca"/>
    <n v="47.79"/>
    <x v="0"/>
    <n v="0"/>
  </r>
  <r>
    <x v="14"/>
    <n v="5322"/>
    <n v="115607"/>
    <s v="Pitalito"/>
    <s v="Huila"/>
    <n v="89.45"/>
    <x v="1"/>
    <n v="0"/>
  </r>
  <r>
    <x v="14"/>
    <n v="5323"/>
    <n v="115615"/>
    <s v="Bogotá"/>
    <s v="Bogotá D.C"/>
    <n v="59.6"/>
    <x v="0"/>
    <n v="0"/>
  </r>
  <r>
    <x v="14"/>
    <n v="5324"/>
    <n v="11563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Diana Patricia Ruiz Orti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25"/>
    <n v="115642"/>
    <s v="Pereira"/>
    <s v="Risaralda"/>
    <n v="63.29"/>
    <x v="0"/>
    <n v="0"/>
  </r>
  <r>
    <x v="14"/>
    <n v="5326"/>
    <n v="115647"/>
    <s v="Salento"/>
    <s v="Quindio"/>
    <n v="79.39"/>
    <x v="1"/>
    <n v="0"/>
  </r>
  <r>
    <x v="14"/>
    <n v="5327"/>
    <n v="115681"/>
    <s v="Rionegro"/>
    <s v="Antioquia"/>
    <n v="83.88"/>
    <x v="1"/>
    <n v="0"/>
  </r>
  <r>
    <x v="14"/>
    <n v="5328"/>
    <n v="115691"/>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29"/>
    <n v="115736"/>
    <s v="Cali"/>
    <s v="Valle del Cauca"/>
    <n v="65.37"/>
    <x v="1"/>
    <n v="0"/>
  </r>
  <r>
    <x v="14"/>
    <n v="5330"/>
    <n v="115739"/>
    <s v="Medellín"/>
    <s v="Antioquia"/>
    <n v="74.569999999999993"/>
    <x v="1"/>
    <n v="0"/>
  </r>
  <r>
    <x v="14"/>
    <n v="5331"/>
    <n v="115741"/>
    <s v="Cali"/>
    <s v="Valle del Cauca"/>
    <n v="65.319999999999993"/>
    <x v="1"/>
    <n v="0"/>
  </r>
  <r>
    <x v="14"/>
    <n v="5332"/>
    <n v="115791"/>
    <s v="Mompós"/>
    <s v="Bolívar"/>
    <n v="48.48"/>
    <x v="0"/>
    <n v="0"/>
  </r>
  <r>
    <x v="14"/>
    <n v="5333"/>
    <n v="115798"/>
    <s v="Bogotá"/>
    <s v="Bogotá D.C"/>
    <n v="32.340000000000003"/>
    <x v="0"/>
    <n v="0"/>
  </r>
  <r>
    <x v="14"/>
    <n v="5334"/>
    <n v="115805"/>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35"/>
    <n v="115836"/>
    <s v="Málaga"/>
    <s v="Santander"/>
    <n v="71.67"/>
    <x v="1"/>
    <n v="0"/>
  </r>
  <r>
    <x v="14"/>
    <n v="5336"/>
    <n v="115839"/>
    <s v="Sonson"/>
    <s v="Antioquia"/>
    <n v="68.459999999999994"/>
    <x v="1"/>
    <n v="0"/>
  </r>
  <r>
    <x v="14"/>
    <n v="5337"/>
    <n v="115872"/>
    <s v="Tuluá"/>
    <s v="Valle del Cauca"/>
    <n v="54.93"/>
    <x v="0"/>
    <n v="0"/>
  </r>
  <r>
    <x v="14"/>
    <n v="5338"/>
    <n v="115874"/>
    <s v="Puerto Berrío"/>
    <s v="Antioquia"/>
    <n v="68.06"/>
    <x v="1"/>
    <n v="0"/>
  </r>
  <r>
    <x v="14"/>
    <n v="5339"/>
    <n v="115883"/>
    <s v="San Jacinto"/>
    <s v="Bolívar"/>
    <n v="60.75"/>
    <x v="0"/>
    <n v="0"/>
  </r>
  <r>
    <x v="14"/>
    <n v="5340"/>
    <n v="115887"/>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1"/>
    <n v="115896"/>
    <s v="Cali"/>
    <s v="Valle del Cauca"/>
    <n v="65.069999999999993"/>
    <x v="1"/>
    <n v="0"/>
  </r>
  <r>
    <x v="14"/>
    <n v="5342"/>
    <n v="115931"/>
    <s v="Aguachica"/>
    <s v="Cesar"/>
    <n v="48.7"/>
    <x v="0"/>
    <n v="0"/>
  </r>
  <r>
    <x v="14"/>
    <n v="5343"/>
    <n v="115945"/>
    <s v="Dagua"/>
    <s v="Valle del Cauca"/>
    <n v="82.76"/>
    <x v="1"/>
    <n v="0"/>
  </r>
  <r>
    <x v="14"/>
    <n v="5344"/>
    <n v="115947"/>
    <s v="Puerto Rico"/>
    <s v="Caquetá"/>
    <n v="65.11"/>
    <x v="1"/>
    <n v="0"/>
  </r>
  <r>
    <x v="14"/>
    <n v="5345"/>
    <n v="115981"/>
    <s v="Cali"/>
    <s v="Valle del Cauca"/>
    <n v="84.06"/>
    <x v="1"/>
    <n v="0"/>
  </r>
  <r>
    <x v="14"/>
    <n v="5346"/>
    <n v="115989"/>
    <s v="Sabana De Torres"/>
    <s v="Santander"/>
    <n v="68.66"/>
    <x v="1"/>
    <n v="0"/>
  </r>
  <r>
    <x v="14"/>
    <n v="5347"/>
    <n v="11599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8"/>
    <n v="116005"/>
    <s v="Buenaventura"/>
    <s v="Valle del Cauca"/>
    <n v="65.099999999999994"/>
    <x v="1"/>
    <n v="0"/>
  </r>
  <r>
    <x v="14"/>
    <n v="5349"/>
    <n v="116006"/>
    <s v="Villa Del Rosario"/>
    <s v="Norte de Santander"/>
    <n v="65.23"/>
    <x v="1"/>
    <n v="0"/>
  </r>
  <r>
    <x v="14"/>
    <n v="5350"/>
    <n v="116013"/>
    <s v="Cartagena"/>
    <s v="Bolívar"/>
    <n v="59.67"/>
    <x v="0"/>
    <n v="0"/>
  </r>
  <r>
    <x v="14"/>
    <n v="5351"/>
    <n v="116023"/>
    <s v="Málaga"/>
    <s v="Santander"/>
    <n v="68.64"/>
    <x v="1"/>
    <n v="0"/>
  </r>
  <r>
    <x v="14"/>
    <n v="5352"/>
    <n v="116036"/>
    <s v="Cali"/>
    <s v="Valle del Cauca"/>
    <n v="52.9"/>
    <x v="0"/>
    <n v="0"/>
  </r>
  <r>
    <x v="14"/>
    <n v="5353"/>
    <n v="116062"/>
    <s v="Cali"/>
    <s v="Valle del Cauca"/>
    <n v="65.02"/>
    <x v="1"/>
    <n v="0"/>
  </r>
  <r>
    <x v="14"/>
    <n v="5354"/>
    <n v="116064"/>
    <s v="Caucasia"/>
    <s v="Antioquia"/>
    <n v="65.67"/>
    <x v="1"/>
    <n v="0"/>
  </r>
  <r>
    <x v="14"/>
    <n v="5355"/>
    <n v="1161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WUENDY JOHANA FONNEGRA OROZCO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56"/>
    <n v="116118"/>
    <s v="Bogotá"/>
    <s v="Bogotá D.C"/>
    <n v="56.08"/>
    <x v="0"/>
    <n v="0"/>
  </r>
  <r>
    <x v="14"/>
    <n v="5357"/>
    <n v="116119"/>
    <s v="Palmira"/>
    <s v="Valle del Cauca"/>
    <n v="65.09"/>
    <x v="1"/>
    <n v="0"/>
  </r>
  <r>
    <x v="14"/>
    <n v="5358"/>
    <n v="116152"/>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ldman Amanda Palomino Valenzuel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59"/>
    <n v="116176"/>
    <s v="Envigado"/>
    <s v="Antioquia"/>
    <n v="68.3"/>
    <x v="1"/>
    <n v="0"/>
  </r>
  <r>
    <x v="14"/>
    <n v="5360"/>
    <n v="11617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NZAY VANESSA RECALDE PANTOJ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61"/>
    <n v="116184"/>
    <s v="Caracolí"/>
    <s v="Antioquia"/>
    <n v="59.89"/>
    <x v="0"/>
    <n v="0"/>
  </r>
  <r>
    <x v="14"/>
    <n v="5362"/>
    <n v="116188"/>
    <s v="Yopal"/>
    <s v="Casanare"/>
    <n v="66.52"/>
    <x v="1"/>
    <n v="0"/>
  </r>
  <r>
    <x v="14"/>
    <n v="5363"/>
    <n v="116191"/>
    <s v="Marquetal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64"/>
    <n v="116206"/>
    <s v="Sincé"/>
    <s v="Sucre"/>
    <n v="72.349999999999994"/>
    <x v="1"/>
    <n v="0"/>
  </r>
  <r>
    <x v="14"/>
    <n v="5365"/>
    <n v="116219"/>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66"/>
    <n v="116231"/>
    <s v="Envigado"/>
    <s v="Antioquia"/>
    <n v="77.08"/>
    <x v="1"/>
    <n v="0"/>
  </r>
  <r>
    <x v="14"/>
    <n v="5367"/>
    <n v="116238"/>
    <s v="Bogotá"/>
    <s v="Bogotá D.C"/>
    <n v="39.14"/>
    <x v="0"/>
    <n v="0"/>
  </r>
  <r>
    <x v="14"/>
    <n v="5368"/>
    <n v="116275"/>
    <s v="Armenia"/>
    <s v="Quindio"/>
    <n v="88.71"/>
    <x v="1"/>
    <n v="0"/>
  </r>
  <r>
    <x v="14"/>
    <n v="5369"/>
    <n v="116283"/>
    <s v="Jesús Maria"/>
    <s v="Santander"/>
    <n v="74.59"/>
    <x v="1"/>
    <n v="0"/>
  </r>
  <r>
    <x v="14"/>
    <n v="5370"/>
    <n v="116286"/>
    <s v="Abejorral"/>
    <s v="Antioquia"/>
    <n v="88.88"/>
    <x v="1"/>
    <n v="0"/>
  </r>
  <r>
    <x v="14"/>
    <n v="5371"/>
    <n v="116309"/>
    <s v="Trujillo"/>
    <s v="Valle del Cauca"/>
    <n v="65.099999999999994"/>
    <x v="1"/>
    <n v="0"/>
  </r>
  <r>
    <x v="14"/>
    <n v="5372"/>
    <n v="116311"/>
    <s v="Puerto NariñO"/>
    <s v="Amazonas"/>
    <n v="80.400000000000006"/>
    <x v="1"/>
    <n v="0"/>
  </r>
  <r>
    <x v="14"/>
    <n v="5373"/>
    <n v="116312"/>
    <s v="Cali"/>
    <s v="Valle del Cauca"/>
    <n v="65.599999999999994"/>
    <x v="1"/>
    <n v="0"/>
  </r>
  <r>
    <x v="14"/>
    <n v="5374"/>
    <n v="116316"/>
    <s v="Gamarr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75"/>
    <n v="116322"/>
    <s v="Bogotá"/>
    <s v="Bogotá D.C"/>
    <n v="44.76"/>
    <x v="0"/>
    <n v="0"/>
  </r>
  <r>
    <x v="14"/>
    <n v="5376"/>
    <n v="116337"/>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ZZETH JOHANA DURAN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77"/>
    <n v="116339"/>
    <s v="Bello"/>
    <s v="Antioquia"/>
    <n v="68.040000000000006"/>
    <x v="1"/>
    <n v="0"/>
  </r>
  <r>
    <x v="14"/>
    <n v="5378"/>
    <n v="116340"/>
    <s v="El Carmen De Viboral"/>
    <s v="Antioquia"/>
    <n v="66.66"/>
    <x v="1"/>
    <n v="0"/>
  </r>
  <r>
    <x v="14"/>
    <n v="5379"/>
    <n v="11634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80"/>
    <n v="116356"/>
    <s v="Candelaria"/>
    <s v="Valle del Cauca"/>
    <n v="46.67"/>
    <x v="0"/>
    <n v="0"/>
  </r>
  <r>
    <x v="14"/>
    <n v="5381"/>
    <n v="116362"/>
    <s v="Yopal"/>
    <s v="Casanare"/>
    <n v="71.64"/>
    <x v="1"/>
    <n v="0"/>
  </r>
  <r>
    <x v="14"/>
    <n v="5382"/>
    <n v="116368"/>
    <s v="Guarne"/>
    <s v="Antioquia"/>
    <n v="70.08"/>
    <x v="1"/>
    <n v="0"/>
  </r>
  <r>
    <x v="14"/>
    <n v="5383"/>
    <n v="116370"/>
    <s v="Palmira"/>
    <s v="Valle del Cauca"/>
    <n v="81.96"/>
    <x v="1"/>
    <n v="0"/>
  </r>
  <r>
    <x v="14"/>
    <n v="5384"/>
    <n v="116378"/>
    <s v="La Primavera"/>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la Tasa Interna de Retorno (TIR) es negativ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385"/>
    <n v="116391"/>
    <s v="Montería"/>
    <s v="Córdoba"/>
    <n v="89.58"/>
    <x v="1"/>
    <n v="0"/>
  </r>
  <r>
    <x v="14"/>
    <n v="5386"/>
    <n v="116408"/>
    <s v="Guadalajara De Buga"/>
    <s v="Valle del Cauca"/>
    <n v="79.5"/>
    <x v="1"/>
    <n v="0"/>
  </r>
  <r>
    <x v="14"/>
    <n v="5387"/>
    <n v="116412"/>
    <s v="Soacha"/>
    <s v="Cundinamarca"/>
    <n v="54.66"/>
    <x v="0"/>
    <n v="0"/>
  </r>
  <r>
    <x v="14"/>
    <n v="5388"/>
    <n v="116423"/>
    <s v="Santa Rosa De Cabal"/>
    <s v="Risaralda"/>
    <n v="61.58"/>
    <x v="0"/>
    <n v="0"/>
  </r>
  <r>
    <x v="14"/>
    <n v="5389"/>
    <n v="11642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4"/>
    <n v="5390"/>
    <n v="116462"/>
    <s v="Puerto Libertador"/>
    <s v="Córdoba"/>
    <n v="84.04"/>
    <x v="1"/>
    <n v="0"/>
  </r>
  <r>
    <x v="14"/>
    <n v="5391"/>
    <n v="116477"/>
    <s v="Santa Rosa De Osos"/>
    <s v="Antioquia"/>
    <n v="76.599999999999994"/>
    <x v="1"/>
    <n v="0"/>
  </r>
  <r>
    <x v="14"/>
    <n v="5392"/>
    <n v="116492"/>
    <s v="Cali"/>
    <s v="Valle del Cauca"/>
    <n v="77.849999999999994"/>
    <x v="1"/>
    <n v="0"/>
  </r>
  <r>
    <x v="14"/>
    <n v="5393"/>
    <n v="116510"/>
    <s v="Neiva"/>
    <s v="Huila"/>
    <n v="90.73"/>
    <x v="1"/>
    <n v="0"/>
  </r>
  <r>
    <x v="14"/>
    <n v="5394"/>
    <n v="116516"/>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395"/>
    <n v="116517"/>
    <s v="Cali"/>
    <s v="Valle del Cauca"/>
    <n v="76.239999999999995"/>
    <x v="1"/>
    <n v="0"/>
  </r>
  <r>
    <x v="14"/>
    <n v="5396"/>
    <n v="116547"/>
    <s v="Santa Rosalía"/>
    <s v="Vichada"/>
    <n v="57.63"/>
    <x v="0"/>
    <n v="0"/>
  </r>
  <r>
    <x v="14"/>
    <n v="5397"/>
    <n v="116567"/>
    <s v="Candelari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98"/>
    <n v="116570"/>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NDRES MORA MORAL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99"/>
    <n v="116571"/>
    <s v="Chinchiná"/>
    <s v="Caldas"/>
    <n v="65.27"/>
    <x v="1"/>
    <n v="0"/>
  </r>
  <r>
    <x v="14"/>
    <n v="5400"/>
    <n v="116576"/>
    <s v="Pasto"/>
    <s v="Nariño"/>
    <n v="56.1"/>
    <x v="0"/>
    <n v="0"/>
  </r>
  <r>
    <x v="14"/>
    <n v="5401"/>
    <n v="116582"/>
    <s v="El Carmen De Viboral"/>
    <s v="Antioquia"/>
    <n v="69.27"/>
    <x v="1"/>
    <n v="0"/>
  </r>
  <r>
    <x v="14"/>
    <n v="5402"/>
    <n v="116586"/>
    <s v="Rionegro"/>
    <s v="Antioquia"/>
    <n v="71.8"/>
    <x v="1"/>
    <n v="0"/>
  </r>
  <r>
    <x v="14"/>
    <n v="5403"/>
    <n v="116592"/>
    <s v="Sopó"/>
    <s v="Cundinamarca"/>
    <n v="44.72"/>
    <x v="0"/>
    <n v="0"/>
  </r>
  <r>
    <x v="14"/>
    <n v="5404"/>
    <n v="116595"/>
    <s v="Tocancipá"/>
    <s v="Cundinamarca"/>
    <n v="65.63"/>
    <x v="1"/>
    <n v="0"/>
  </r>
  <r>
    <x v="14"/>
    <n v="5405"/>
    <n v="116605"/>
    <s v="Riohacha"/>
    <s v="La Guajira"/>
    <n v="71.62"/>
    <x v="1"/>
    <n v="0"/>
  </r>
  <r>
    <x v="14"/>
    <n v="5406"/>
    <n v="116639"/>
    <s v="Caldas"/>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407"/>
    <n v="116669"/>
    <s v="Cúcuta"/>
    <s v="Norte de Santander"/>
    <n v="76.760000000000005"/>
    <x v="1"/>
    <n v="0"/>
  </r>
  <r>
    <x v="14"/>
    <n v="5408"/>
    <n v="116692"/>
    <s v="Soledad"/>
    <s v="Atlántico"/>
    <n v="71.150000000000006"/>
    <x v="1"/>
    <n v="0"/>
  </r>
  <r>
    <x v="14"/>
    <n v="5409"/>
    <n v="116708"/>
    <s v="Ariguaní"/>
    <s v="Magdalena"/>
    <n v="31.39"/>
    <x v="0"/>
    <n v="0"/>
  </r>
  <r>
    <x v="14"/>
    <n v="5410"/>
    <n v="116712"/>
    <s v="Medellín"/>
    <s v="Antioquia"/>
    <n v="65.569999999999993"/>
    <x v="1"/>
    <n v="0"/>
  </r>
  <r>
    <x v="14"/>
    <n v="5411"/>
    <n v="116714"/>
    <s v="Girón"/>
    <s v="Santander"/>
    <n v="65.13"/>
    <x v="1"/>
    <n v="0"/>
  </r>
  <r>
    <x v="14"/>
    <n v="5412"/>
    <n v="116737"/>
    <s v="San Gil"/>
    <s v="Santander"/>
    <n v="65.05"/>
    <x v="1"/>
    <n v="0"/>
  </r>
  <r>
    <x v="14"/>
    <n v="5413"/>
    <n v="116739"/>
    <s v="Cartagena"/>
    <s v="Bolívar"/>
    <n v="71.819999999999993"/>
    <x v="1"/>
    <n v="0"/>
  </r>
  <r>
    <x v="14"/>
    <n v="5414"/>
    <n v="116779"/>
    <s v="Valledupar"/>
    <s v="Cesar"/>
    <n v="51.01"/>
    <x v="0"/>
    <n v="0"/>
  </r>
  <r>
    <x v="14"/>
    <n v="5415"/>
    <n v="116816"/>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416"/>
    <n v="116820"/>
    <s v="Itagui"/>
    <s v="Antioquia"/>
    <n v="82.44"/>
    <x v="1"/>
    <n v="0"/>
  </r>
  <r>
    <x v="14"/>
    <n v="5417"/>
    <n v="116843"/>
    <s v="Yopal"/>
    <s v="Casanare"/>
    <n v="41.12"/>
    <x v="0"/>
    <n v="0"/>
  </r>
  <r>
    <x v="14"/>
    <n v="5418"/>
    <n v="116861"/>
    <s v="La Primavera"/>
    <s v="Vichada"/>
    <n v="65.510000000000005"/>
    <x v="1"/>
    <n v="0"/>
  </r>
  <r>
    <x v="14"/>
    <n v="5419"/>
    <n v="116863"/>
    <s v="Linares"/>
    <s v="Nariño"/>
    <n v="65.260000000000005"/>
    <x v="1"/>
    <n v="0"/>
  </r>
  <r>
    <x v="14"/>
    <n v="5420"/>
    <n v="116874"/>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argado por el postulante o alguno de los integrantes del grupo postulante corresponde a un documento extranjero y no a la cédula de ciudadanía colombiana, requisito obligatorio para participar en el Fondo Emprender._x000a_De acuerdo con lo establecido en el Artículo 7 del Acuerdo 010 de 2019, modificado por el Acuerdo 003 de 2024, podrán ser beneficiarios únicamente &quot;los ciudadanos colombianos, mayores de edad, domiciliados en el territorio nacional&quot;._x000a_Adicionalmente, los Términos de Referencia establecen que el documento de identidad debe corresponder a la cédula de ciudadanía, ser legible y permitir su valid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421"/>
    <n v="116907"/>
    <s v="Manizales"/>
    <s v="Caldas"/>
    <n v="67.64"/>
    <x v="1"/>
    <n v="0"/>
  </r>
  <r>
    <x v="14"/>
    <n v="5422"/>
    <n v="116924"/>
    <s v="Puente Nacional"/>
    <s v="Santander"/>
    <n v="65.7"/>
    <x v="1"/>
    <n v="0"/>
  </r>
  <r>
    <x v="14"/>
    <n v="5423"/>
    <n v="116927"/>
    <s v="Itagui"/>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424"/>
    <n v="116955"/>
    <s v="Valledupar"/>
    <s v="Cesar"/>
    <n v="36.450000000000003"/>
    <x v="0"/>
    <n v="0"/>
  </r>
  <r>
    <x v="14"/>
    <n v="5425"/>
    <n v="116978"/>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Adicional,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426"/>
    <n v="116998"/>
    <s v="El Carmen De Viboral"/>
    <s v="Antioquia"/>
    <n v="73.790000000000006"/>
    <x v="1"/>
    <n v="0"/>
  </r>
  <r>
    <x v="14"/>
    <n v="5427"/>
    <n v="117052"/>
    <s v="Titiribí"/>
    <s v="Antioquia"/>
    <n v="65.650000000000006"/>
    <x v="1"/>
    <n v="0"/>
  </r>
  <r>
    <x v="14"/>
    <n v="5428"/>
    <n v="117068"/>
    <s v="Bugalagrande"/>
    <s v="Valle del Cauca"/>
    <n v="69.31"/>
    <x v="1"/>
    <n v="0"/>
  </r>
  <r>
    <x v="14"/>
    <n v="5429"/>
    <n v="117084"/>
    <s v="Barbosa"/>
    <s v="Santander"/>
    <n v="70.44"/>
    <x v="1"/>
    <n v="0"/>
  </r>
  <r>
    <x v="14"/>
    <n v="5430"/>
    <n v="117118"/>
    <s v="Puerto CarreñO"/>
    <s v="Vichada"/>
    <n v="67.790000000000006"/>
    <x v="1"/>
    <n v="0"/>
  </r>
  <r>
    <x v="14"/>
    <n v="5431"/>
    <n v="117138"/>
    <s v="Cali"/>
    <s v="Valle del Cauca"/>
    <n v="78.400000000000006"/>
    <x v="1"/>
    <n v="0"/>
  </r>
  <r>
    <x v="14"/>
    <n v="5432"/>
    <n v="117183"/>
    <s v="Garzón"/>
    <s v="Huila"/>
    <n v="83.48"/>
    <x v="1"/>
    <n v="0"/>
  </r>
  <r>
    <x v="14"/>
    <n v="5433"/>
    <n v="117193"/>
    <s v="Medellín"/>
    <s v="Antioquia"/>
    <n v="62.5"/>
    <x v="0"/>
    <n v="0"/>
  </r>
  <r>
    <x v="14"/>
    <n v="5434"/>
    <n v="117212"/>
    <s v="Valledupar"/>
    <s v="Cesar"/>
    <n v="57.8"/>
    <x v="0"/>
    <n v="0"/>
  </r>
  <r>
    <x v="14"/>
    <n v="5435"/>
    <n v="117216"/>
    <s v="Florencia"/>
    <s v="Caquetá"/>
    <n v="65.11"/>
    <x v="1"/>
    <n v="0"/>
  </r>
  <r>
    <x v="14"/>
    <n v="5436"/>
    <n v="117241"/>
    <s v="Peñol"/>
    <s v="Antioquia"/>
    <n v="51.1"/>
    <x v="0"/>
    <n v="0"/>
  </r>
  <r>
    <x v="14"/>
    <n v="5437"/>
    <n v="117256"/>
    <s v="Cartagena"/>
    <s v="Bolívar"/>
    <n v="50.34"/>
    <x v="0"/>
    <n v="0"/>
  </r>
  <r>
    <x v="14"/>
    <n v="5438"/>
    <n v="117259"/>
    <s v="Riohacha"/>
    <s v="La Guajira"/>
    <n v="65.87"/>
    <x v="1"/>
    <n v="0"/>
  </r>
  <r>
    <x v="14"/>
    <n v="5439"/>
    <n v="117266"/>
    <s v="Cali"/>
    <s v="Valle del Cauca"/>
    <n v="65.11"/>
    <x v="1"/>
    <n v="0"/>
  </r>
  <r>
    <x v="14"/>
    <n v="5440"/>
    <n v="117280"/>
    <s v="El Roble"/>
    <s v="Sucre"/>
    <n v="59.11"/>
    <x v="0"/>
    <n v="0"/>
  </r>
  <r>
    <x v="14"/>
    <n v="5441"/>
    <n v="117288"/>
    <s v="Bello"/>
    <s v="Antioquia"/>
    <n v="67.05"/>
    <x v="1"/>
    <n v="0"/>
  </r>
  <r>
    <x v="14"/>
    <n v="5442"/>
    <n v="117289"/>
    <s v="Cali"/>
    <s v="Valle del Cauca"/>
    <n v="68.239999999999995"/>
    <x v="1"/>
    <n v="0"/>
  </r>
  <r>
    <x v="14"/>
    <n v="5443"/>
    <n v="117297"/>
    <s v="Chía"/>
    <s v="Cundinamarca"/>
    <n v="55.46"/>
    <x v="0"/>
    <n v="0"/>
  </r>
  <r>
    <x v="14"/>
    <n v="5444"/>
    <n v="117302"/>
    <s v="Popayán"/>
    <s v="Cauca"/>
    <n v="61.47"/>
    <x v="0"/>
    <n v="0"/>
  </r>
  <r>
    <x v="14"/>
    <n v="5445"/>
    <n v="117333"/>
    <s v="Bucaramanga"/>
    <s v="Santander"/>
    <n v="67.510000000000005"/>
    <x v="1"/>
    <n v="0"/>
  </r>
  <r>
    <x v="14"/>
    <n v="5446"/>
    <n v="117356"/>
    <s v="Medellín"/>
    <s v="Antioquia"/>
    <n v="66.78"/>
    <x v="1"/>
    <n v="0"/>
  </r>
  <r>
    <x v="14"/>
    <n v="5447"/>
    <n v="117406"/>
    <s v="Tauramena"/>
    <s v="Casanare"/>
    <n v="66.06"/>
    <x v="1"/>
    <n v="0"/>
  </r>
  <r>
    <x v="14"/>
    <n v="5448"/>
    <n v="117418"/>
    <s v="Cali"/>
    <s v="Valle del Cauca"/>
    <n v="55.66"/>
    <x v="0"/>
    <n v="0"/>
  </r>
  <r>
    <x v="15"/>
    <n v="5449"/>
    <n v="111312"/>
    <s v="Filadelfia"/>
    <s v="Caldas"/>
    <n v="79.05"/>
    <x v="1"/>
    <n v="0"/>
  </r>
  <r>
    <x v="15"/>
    <n v="5450"/>
    <n v="111380"/>
    <s v="Yopal"/>
    <s v="Casanare"/>
    <n v="67.7"/>
    <x v="1"/>
    <n v="0"/>
  </r>
  <r>
    <x v="15"/>
    <n v="5451"/>
    <n v="111390"/>
    <s v="Quetame"/>
    <s v="Cundinamarca"/>
    <n v="49.44"/>
    <x v="0"/>
    <n v="0"/>
  </r>
  <r>
    <x v="15"/>
    <n v="5452"/>
    <n v="111509"/>
    <s v="Bogotá"/>
    <s v="Bogotá D.C"/>
    <n v="65.11"/>
    <x v="1"/>
    <n v="0"/>
  </r>
  <r>
    <x v="15"/>
    <n v="5453"/>
    <n v="111520"/>
    <s v="Yopal"/>
    <s v="Casanare"/>
    <n v="76.849999999999994"/>
    <x v="1"/>
    <n v="0"/>
  </r>
  <r>
    <x v="15"/>
    <n v="5454"/>
    <n v="111532"/>
    <s v="La Plata"/>
    <s v="Huila"/>
    <n v="76.06"/>
    <x v="1"/>
    <n v="0"/>
  </r>
  <r>
    <x v="15"/>
    <n v="5455"/>
    <n v="111547"/>
    <s v="Yopal"/>
    <s v="Casanare"/>
    <n v="71.13"/>
    <x v="1"/>
    <n v="0"/>
  </r>
  <r>
    <x v="15"/>
    <n v="5456"/>
    <n v="111632"/>
    <s v="La Plata"/>
    <s v="Huila"/>
    <n v="78.69"/>
    <x v="1"/>
    <n v="0"/>
  </r>
  <r>
    <x v="15"/>
    <n v="5457"/>
    <n v="111636"/>
    <s v="Líbano"/>
    <s v="Tolima"/>
    <n v="54.63"/>
    <x v="0"/>
    <n v="0"/>
  </r>
  <r>
    <x v="15"/>
    <n v="5458"/>
    <n v="112290"/>
    <s v="Manizales"/>
    <s v="Caldas"/>
    <n v="74.91"/>
    <x v="1"/>
    <n v="0"/>
  </r>
  <r>
    <x v="15"/>
    <n v="5459"/>
    <n v="112361"/>
    <s v="Puerto López"/>
    <s v="Meta"/>
    <n v="60.67"/>
    <x v="0"/>
    <n v="0"/>
  </r>
  <r>
    <x v="15"/>
    <n v="5460"/>
    <n v="112559"/>
    <s v="Cúcuta"/>
    <s v="Norte de Santander"/>
    <n v="71.22"/>
    <x v="1"/>
    <n v="0"/>
  </r>
  <r>
    <x v="15"/>
    <n v="5461"/>
    <n v="112624"/>
    <s v="Valledupar"/>
    <s v="Cesar"/>
    <n v="45.35"/>
    <x v="0"/>
    <n v="0"/>
  </r>
  <r>
    <x v="15"/>
    <n v="5462"/>
    <n v="112766"/>
    <s v="Cali"/>
    <s v="Valle del Cauca"/>
    <n v="69.62"/>
    <x v="1"/>
    <n v="0"/>
  </r>
  <r>
    <x v="15"/>
    <n v="5463"/>
    <n v="112861"/>
    <s v="Yarumal"/>
    <s v="Antioquia"/>
    <n v="70.14"/>
    <x v="1"/>
    <n v="0"/>
  </r>
  <r>
    <x v="15"/>
    <n v="5464"/>
    <n v="112903"/>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65"/>
    <n v="113163"/>
    <s v="Yopal"/>
    <s v="Casanare"/>
    <n v="58.44"/>
    <x v="0"/>
    <n v="0"/>
  </r>
  <r>
    <x v="15"/>
    <n v="5466"/>
    <n v="113339"/>
    <s v="Bogotá"/>
    <s v="Bogotá D.C"/>
    <n v="47.11"/>
    <x v="0"/>
    <n v="0"/>
  </r>
  <r>
    <x v="15"/>
    <n v="5467"/>
    <n v="113437"/>
    <s v="Soledad"/>
    <s v="Atlántico"/>
    <n v="69.69"/>
    <x v="1"/>
    <n v="0"/>
  </r>
  <r>
    <x v="15"/>
    <n v="5468"/>
    <n v="113851"/>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5"/>
    <n v="5469"/>
    <n v="113852"/>
    <s v="Cúcuta"/>
    <s v="Norte de Santander"/>
    <n v="89.24"/>
    <x v="1"/>
    <n v="0"/>
  </r>
  <r>
    <x v="15"/>
    <n v="5470"/>
    <n v="113880"/>
    <s v="La Playa"/>
    <s v="Norte de Santander"/>
    <n v="63.75"/>
    <x v="0"/>
    <n v="0"/>
  </r>
  <r>
    <x v="15"/>
    <n v="5471"/>
    <n v="114044"/>
    <s v="Quipile"/>
    <s v="Cundinamarca"/>
    <n v="49.41"/>
    <x v="0"/>
    <n v="0"/>
  </r>
  <r>
    <x v="15"/>
    <n v="5472"/>
    <n v="114200"/>
    <s v="Bogotá"/>
    <s v="Bogotá D.C"/>
    <n v="48.79"/>
    <x v="0"/>
    <n v="0"/>
  </r>
  <r>
    <x v="15"/>
    <n v="5473"/>
    <n v="114676"/>
    <s v="La Paz"/>
    <s v="Cesar"/>
    <n v="49.42"/>
    <x v="0"/>
    <n v="0"/>
  </r>
  <r>
    <x v="15"/>
    <n v="5474"/>
    <n v="114788"/>
    <s v="Málaga"/>
    <s v="Santander"/>
    <n v="65.14"/>
    <x v="1"/>
    <n v="0"/>
  </r>
  <r>
    <x v="15"/>
    <n v="5475"/>
    <n v="115639"/>
    <s v="Cali"/>
    <s v="Valle del Cauca"/>
    <n v="61.15"/>
    <x v="0"/>
    <n v="0"/>
  </r>
  <r>
    <x v="15"/>
    <n v="5476"/>
    <n v="115646"/>
    <s v="Chinavita"/>
    <s v="Boyacá"/>
    <n v="66.31"/>
    <x v="1"/>
    <n v="0"/>
  </r>
  <r>
    <x v="15"/>
    <n v="5477"/>
    <n v="115674"/>
    <s v="Filadelfia"/>
    <s v="Caldas"/>
    <n v="72.09"/>
    <x v="1"/>
    <n v="0"/>
  </r>
  <r>
    <x v="15"/>
    <n v="5478"/>
    <n v="11572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79"/>
    <n v="1160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5"/>
    <n v="5480"/>
    <n v="116536"/>
    <s v="Armenia"/>
    <s v="Quindio"/>
    <n v="56.22"/>
    <x v="0"/>
    <n v="0"/>
  </r>
  <r>
    <x v="15"/>
    <n v="5481"/>
    <n v="116594"/>
    <s v="Circasia"/>
    <s v="Quindio"/>
    <n v="58.87"/>
    <x v="0"/>
    <n v="0"/>
  </r>
  <r>
    <x v="15"/>
    <n v="5482"/>
    <n v="116617"/>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83"/>
    <n v="11680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5"/>
    <n v="5484"/>
    <n v="117137"/>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5"/>
    <n v="5485"/>
    <n v="117238"/>
    <s v="Ibagué"/>
    <s v="Tolima"/>
    <n v="65.06"/>
    <x v="1"/>
    <n v="0"/>
  </r>
  <r>
    <x v="15"/>
    <n v="5486"/>
    <n v="117353"/>
    <s v="Santa Marta"/>
    <s v="Magdalena"/>
    <n v="75.989999999999995"/>
    <x v="1"/>
    <n v="0"/>
  </r>
  <r>
    <x v="16"/>
    <n v="5487"/>
    <n v="104992"/>
    <s v="Guapi"/>
    <s v="Cauca"/>
    <n v="60.62"/>
    <x v="0"/>
    <n v="0"/>
  </r>
  <r>
    <x v="16"/>
    <n v="5488"/>
    <n v="105010"/>
    <s v="Guapi"/>
    <s v="Cauca"/>
    <n v="42.65"/>
    <x v="0"/>
    <n v="0"/>
  </r>
  <r>
    <x v="16"/>
    <n v="5489"/>
    <n v="105045"/>
    <s v="Guapi"/>
    <s v="Cauca"/>
    <n v="48.31"/>
    <x v="0"/>
    <n v="0"/>
  </r>
  <r>
    <x v="16"/>
    <n v="5490"/>
    <n v="112478"/>
    <s v="Olaya Herrera"/>
    <s v="Nariño"/>
    <n v="67.16"/>
    <x v="1"/>
    <n v="0"/>
  </r>
  <r>
    <x v="16"/>
    <n v="5491"/>
    <n v="113242"/>
    <s v="El Charco"/>
    <s v="Nariño"/>
    <n v="69.760000000000005"/>
    <x v="1"/>
    <n v="0"/>
  </r>
  <r>
    <x v="16"/>
    <n v="5492"/>
    <n v="113265"/>
    <s v="Olaya Herrera"/>
    <s v="Nariño"/>
    <n v="70.959999999999994"/>
    <x v="1"/>
    <n v="0"/>
  </r>
  <r>
    <x v="16"/>
    <n v="5493"/>
    <n v="113308"/>
    <s v="Olaya Herrera"/>
    <s v="Nariño"/>
    <n v="70.45"/>
    <x v="1"/>
    <n v="0"/>
  </r>
  <r>
    <x v="16"/>
    <n v="5494"/>
    <n v="113667"/>
    <s v="Santa Bárbara"/>
    <s v="Nariño"/>
    <n v="72.52"/>
    <x v="1"/>
    <n v="0"/>
  </r>
  <r>
    <x v="16"/>
    <n v="5495"/>
    <n v="113729"/>
    <s v="Mosquera"/>
    <s v="Nariño"/>
    <n v="60.96"/>
    <x v="0"/>
    <n v="0"/>
  </r>
  <r>
    <x v="16"/>
    <n v="5496"/>
    <n v="113738"/>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GARETH YULISSA SOLIS MINOT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497"/>
    <n v="113796"/>
    <s v="Mosquera"/>
    <s v="Nariño"/>
    <n v="95.2"/>
    <x v="1"/>
    <n v="0"/>
  </r>
  <r>
    <x v="16"/>
    <n v="5498"/>
    <n v="113838"/>
    <s v="Olaya Herrera"/>
    <s v="Nariño"/>
    <n v="74.58"/>
    <x v="1"/>
    <n v="0"/>
  </r>
  <r>
    <x v="16"/>
    <n v="5499"/>
    <n v="113928"/>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00"/>
    <n v="113942"/>
    <s v="Mosquera"/>
    <s v="Nariño"/>
    <n v="71.09"/>
    <x v="1"/>
    <n v="0"/>
  </r>
  <r>
    <x v="16"/>
    <n v="5501"/>
    <n v="113943"/>
    <s v="Mosquera"/>
    <s v="Nariño"/>
    <n v="67.489999999999995"/>
    <x v="1"/>
    <n v="0"/>
  </r>
  <r>
    <x v="16"/>
    <n v="5502"/>
    <n v="113946"/>
    <s v="Olaya Herrera"/>
    <s v="Nariño"/>
    <n v="63.53"/>
    <x v="0"/>
    <n v="0"/>
  </r>
  <r>
    <x v="16"/>
    <n v="5503"/>
    <n v="114000"/>
    <s v="Olaya Herrera"/>
    <s v="Nariño"/>
    <n v="72.45"/>
    <x v="1"/>
    <n v="0"/>
  </r>
  <r>
    <x v="16"/>
    <n v="5504"/>
    <n v="114021"/>
    <s v="Timbiquí"/>
    <s v="Cauca"/>
    <n v="42.49"/>
    <x v="0"/>
    <n v="0"/>
  </r>
  <r>
    <x v="16"/>
    <n v="5505"/>
    <n v="114028"/>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Sandra Nelly Hurtado Valencia,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6"/>
    <n v="5506"/>
    <n v="114181"/>
    <s v="El Charco"/>
    <s v="Nariño"/>
    <n v="68.11"/>
    <x v="1"/>
    <n v="0"/>
  </r>
  <r>
    <x v="16"/>
    <n v="5507"/>
    <n v="114202"/>
    <s v="Timbiquí"/>
    <s v="Cauca"/>
    <n v="62.42"/>
    <x v="0"/>
    <n v="0"/>
  </r>
  <r>
    <x v="16"/>
    <n v="5508"/>
    <n v="114203"/>
    <s v="Santa Bárbara"/>
    <s v="Nariño"/>
    <n v="72.819999999999993"/>
    <x v="1"/>
    <n v="0"/>
  </r>
  <r>
    <x v="16"/>
    <n v="5509"/>
    <n v="114205"/>
    <s v="Timbiquí"/>
    <s v="Cauca"/>
    <n v="63.32"/>
    <x v="0"/>
    <n v="0"/>
  </r>
  <r>
    <x v="16"/>
    <n v="5510"/>
    <n v="114221"/>
    <s v="Timbiquí"/>
    <s v="Cauca"/>
    <n v="69.28"/>
    <x v="1"/>
    <n v="0"/>
  </r>
  <r>
    <x v="16"/>
    <n v="5511"/>
    <n v="114237"/>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2"/>
    <n v="114248"/>
    <s v="Guapi"/>
    <s v="Cauca"/>
    <n v="51.97"/>
    <x v="0"/>
    <n v="0"/>
  </r>
  <r>
    <x v="16"/>
    <n v="5513"/>
    <n v="114249"/>
    <s v="Santa Bárba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4"/>
    <n v="114254"/>
    <s v="Guapi"/>
    <s v="Cauca"/>
    <n v="64.34"/>
    <x v="0"/>
    <n v="0"/>
  </r>
  <r>
    <x v="16"/>
    <n v="5515"/>
    <n v="114255"/>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516"/>
    <n v="114270"/>
    <s v="Guapi"/>
    <s v="Cauca"/>
    <n v="66.2"/>
    <x v="1"/>
    <n v="0"/>
  </r>
  <r>
    <x v="16"/>
    <n v="5517"/>
    <n v="114273"/>
    <s v="Olaya Herrera"/>
    <s v="Nariño"/>
    <n v="72.7"/>
    <x v="1"/>
    <n v="0"/>
  </r>
  <r>
    <x v="16"/>
    <n v="5518"/>
    <n v="114289"/>
    <s v="La Tola"/>
    <s v="Nariño"/>
    <n v="63.73"/>
    <x v="0"/>
    <n v="0"/>
  </r>
  <r>
    <x v="16"/>
    <n v="5519"/>
    <n v="114304"/>
    <s v="Olaya Herrera"/>
    <s v="Nariño"/>
    <n v="77.27"/>
    <x v="1"/>
    <n v="0"/>
  </r>
  <r>
    <x v="16"/>
    <n v="5520"/>
    <n v="114317"/>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6"/>
    <n v="5521"/>
    <n v="114340"/>
    <s v="Guapi"/>
    <s v="Cauca"/>
    <n v="46.5"/>
    <x v="0"/>
    <n v="0"/>
  </r>
  <r>
    <x v="16"/>
    <n v="5522"/>
    <n v="114362"/>
    <s v="El Charco"/>
    <s v="Nariño"/>
    <n v="73.459999999999994"/>
    <x v="1"/>
    <n v="0"/>
  </r>
  <r>
    <x v="16"/>
    <n v="5523"/>
    <n v="114492"/>
    <s v="Olaya Herrera"/>
    <s v="Nariño"/>
    <n v="62.89"/>
    <x v="0"/>
    <n v="0"/>
  </r>
  <r>
    <x v="16"/>
    <n v="5524"/>
    <n v="114546"/>
    <s v="La Tola"/>
    <s v="Nariño"/>
    <n v="61.39"/>
    <x v="0"/>
    <n v="0"/>
  </r>
  <r>
    <x v="16"/>
    <n v="5525"/>
    <n v="114619"/>
    <s v="Olaya Herrera"/>
    <s v="Nariño"/>
    <n v="35.39"/>
    <x v="0"/>
    <n v="0"/>
  </r>
  <r>
    <x v="16"/>
    <n v="5526"/>
    <n v="114626"/>
    <s v="El Charco"/>
    <s v="Nariño"/>
    <n v="37.85"/>
    <x v="0"/>
    <n v="0"/>
  </r>
  <r>
    <x v="16"/>
    <n v="5527"/>
    <n v="114671"/>
    <s v="Timbiquí"/>
    <s v="Cauca"/>
    <n v="40.950000000000003"/>
    <x v="0"/>
    <n v="0"/>
  </r>
  <r>
    <x v="16"/>
    <n v="5528"/>
    <n v="114678"/>
    <s v="Olaya Herrera"/>
    <s v="Nariño"/>
    <n v="44.78"/>
    <x v="0"/>
    <n v="0"/>
  </r>
  <r>
    <x v="16"/>
    <n v="5529"/>
    <n v="114784"/>
    <s v="El Charco"/>
    <s v="Nariño"/>
    <n v="31.92"/>
    <x v="0"/>
    <n v="0"/>
  </r>
  <r>
    <x v="16"/>
    <n v="5530"/>
    <n v="114810"/>
    <s v="Mosquera"/>
    <s v="Nariño"/>
    <n v="65.14"/>
    <x v="1"/>
    <n v="0"/>
  </r>
  <r>
    <x v="16"/>
    <n v="5531"/>
    <n v="114838"/>
    <s v="López"/>
    <s v="Cauca"/>
    <n v="44.29"/>
    <x v="0"/>
    <n v="0"/>
  </r>
  <r>
    <x v="16"/>
    <n v="5532"/>
    <n v="114888"/>
    <s v="Olaya Herrera"/>
    <s v="Nariño"/>
    <n v="70.33"/>
    <x v="1"/>
    <n v="0"/>
  </r>
  <r>
    <x v="16"/>
    <n v="5533"/>
    <n v="114900"/>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fueron adjuntados documentos de acreditación de personas que no se encuentran registradas como integrantes de la iniciativa dentro del plan de negocio. Esta situación genera una inconsistencia entre la información reportada en el proyecto y los soportes presentados para su acreditación._x000a_La carga de documentos correspondientes a personas que no figuran como integrantes configura información inexacta, debido a que impide verificar de manera coherente la conformación del equipo postulante y afecta la coherencia del proyecto frente a su estructura asociativa, según correspond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6"/>
    <n v="5534"/>
    <n v="115071"/>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35"/>
    <n v="115120"/>
    <s v="El Charco"/>
    <s v="Nariño"/>
    <n v="34.950000000000003"/>
    <x v="0"/>
    <n v="0"/>
  </r>
  <r>
    <x v="16"/>
    <n v="5536"/>
    <n v="115288"/>
    <s v="El Charco"/>
    <s v="Nariño"/>
    <n v="71.489999999999995"/>
    <x v="1"/>
    <n v="0"/>
  </r>
  <r>
    <x v="16"/>
    <n v="5537"/>
    <n v="115314"/>
    <s v="El Charco"/>
    <s v="Nariño"/>
    <n v="39.44"/>
    <x v="0"/>
    <n v="0"/>
  </r>
  <r>
    <x v="16"/>
    <n v="5538"/>
    <n v="115429"/>
    <s v="La Tola"/>
    <s v="Nariño"/>
    <n v="41.37"/>
    <x v="0"/>
    <n v="0"/>
  </r>
  <r>
    <x v="16"/>
    <n v="5539"/>
    <n v="115446"/>
    <s v="Timbiquí"/>
    <s v="Cauca"/>
    <n v="65.31"/>
    <x v="1"/>
    <n v="0"/>
  </r>
  <r>
    <x v="16"/>
    <n v="5540"/>
    <n v="115447"/>
    <s v="La Tola"/>
    <s v="Nariño"/>
    <n v="54.79"/>
    <x v="0"/>
    <n v="0"/>
  </r>
  <r>
    <x v="16"/>
    <n v="5541"/>
    <n v="115459"/>
    <s v="Santa Bárbara"/>
    <s v="Nariño"/>
    <n v="55.97"/>
    <x v="0"/>
    <n v="0"/>
  </r>
  <r>
    <x v="16"/>
    <n v="5542"/>
    <n v="115471"/>
    <s v="El Charco"/>
    <s v="Nariño"/>
    <n v="47.17"/>
    <x v="0"/>
    <n v="0"/>
  </r>
  <r>
    <x v="16"/>
    <n v="5543"/>
    <n v="115473"/>
    <s v="Olaya Herrera"/>
    <s v="Nariño"/>
    <n v="56.86"/>
    <x v="0"/>
    <n v="0"/>
  </r>
  <r>
    <x v="16"/>
    <n v="5544"/>
    <n v="115484"/>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45"/>
    <n v="115565"/>
    <s v="Timbiquí"/>
    <s v="Cauca"/>
    <n v="39.22"/>
    <x v="0"/>
    <n v="0"/>
  </r>
  <r>
    <x v="16"/>
    <n v="5546"/>
    <n v="115567"/>
    <s v="Timbiquí"/>
    <s v="Cauca"/>
    <n v="58.78"/>
    <x v="0"/>
    <n v="0"/>
  </r>
  <r>
    <x v="16"/>
    <n v="5547"/>
    <n v="115651"/>
    <s v="El Charco"/>
    <s v="Nariño"/>
    <n v="58.11"/>
    <x v="0"/>
    <n v="0"/>
  </r>
  <r>
    <x v="16"/>
    <n v="5548"/>
    <n v="115669"/>
    <s v="Olaya Herrera"/>
    <s v="Nariño"/>
    <n v="61.68"/>
    <x v="0"/>
    <n v="0"/>
  </r>
  <r>
    <x v="16"/>
    <n v="5549"/>
    <n v="115759"/>
    <s v="Santa Bárbara"/>
    <s v="Nariño"/>
    <n v="64.87"/>
    <x v="0"/>
    <n v="0"/>
  </r>
  <r>
    <x v="16"/>
    <n v="5550"/>
    <n v="115903"/>
    <s v="El Charco"/>
    <s v="Nariño"/>
    <n v="61.21"/>
    <x v="0"/>
    <n v="0"/>
  </r>
  <r>
    <x v="16"/>
    <n v="5551"/>
    <n v="115966"/>
    <s v="Santa Bárbara"/>
    <s v="Nariño"/>
    <n v="61.52"/>
    <x v="0"/>
    <n v="0"/>
  </r>
  <r>
    <x v="16"/>
    <n v="5552"/>
    <n v="115972"/>
    <s v="El Charco"/>
    <s v="Nariño"/>
    <n v="41.65"/>
    <x v="0"/>
    <n v="0"/>
  </r>
  <r>
    <x v="16"/>
    <n v="5553"/>
    <n v="115976"/>
    <s v="Olaya Herrera"/>
    <s v="Nariño"/>
    <n v="54.99"/>
    <x v="0"/>
    <n v="0"/>
  </r>
  <r>
    <x v="16"/>
    <n v="5554"/>
    <n v="115985"/>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55"/>
    <n v="115986"/>
    <s v="Santa Bárbara"/>
    <s v="Nariño"/>
    <n v="74.290000000000006"/>
    <x v="1"/>
    <n v="0"/>
  </r>
  <r>
    <x v="16"/>
    <n v="5556"/>
    <n v="115999"/>
    <s v="Timbiquí"/>
    <s v="Cauca"/>
    <n v="68.7"/>
    <x v="1"/>
    <n v="0"/>
  </r>
  <r>
    <x v="16"/>
    <n v="5557"/>
    <n v="116079"/>
    <s v="El Charco"/>
    <s v="Nariño"/>
    <n v="51.09"/>
    <x v="0"/>
    <n v="0"/>
  </r>
  <r>
    <x v="16"/>
    <n v="5558"/>
    <n v="116147"/>
    <s v="El Charco"/>
    <s v="Nariño"/>
    <n v="41.45"/>
    <x v="0"/>
    <n v="0"/>
  </r>
  <r>
    <x v="16"/>
    <n v="5559"/>
    <n v="116155"/>
    <s v="El Charco"/>
    <s v="Nariño"/>
    <n v="37.82"/>
    <x v="0"/>
    <n v="0"/>
  </r>
  <r>
    <x v="16"/>
    <n v="5560"/>
    <n v="116164"/>
    <s v="Olaya Herrera"/>
    <s v="Nariño"/>
    <n v="36.380000000000003"/>
    <x v="0"/>
    <n v="0"/>
  </r>
  <r>
    <x v="16"/>
    <n v="5561"/>
    <n v="116171"/>
    <s v="Olaya Herrera"/>
    <s v="Nariño"/>
    <n v="48.75"/>
    <x v="0"/>
    <n v="0"/>
  </r>
  <r>
    <x v="16"/>
    <n v="5562"/>
    <n v="116177"/>
    <s v="La Tola"/>
    <s v="Nariño"/>
    <n v="47.18"/>
    <x v="0"/>
    <n v="0"/>
  </r>
  <r>
    <x v="16"/>
    <n v="5563"/>
    <n v="116190"/>
    <s v="Olaya Herrera"/>
    <s v="Nariño"/>
    <n v="56.58"/>
    <x v="0"/>
    <n v="0"/>
  </r>
  <r>
    <x v="16"/>
    <n v="5564"/>
    <n v="116213"/>
    <s v="Timbiquí"/>
    <s v="Cauca"/>
    <n v="53.49"/>
    <x v="0"/>
    <n v="0"/>
  </r>
  <r>
    <x v="16"/>
    <n v="5565"/>
    <n v="116260"/>
    <s v="Guapi"/>
    <s v="Cauca"/>
    <n v="56.15"/>
    <x v="0"/>
    <n v="0"/>
  </r>
  <r>
    <x v="16"/>
    <n v="5566"/>
    <n v="116274"/>
    <s v="López"/>
    <s v="Cauca"/>
    <n v="37.17"/>
    <x v="0"/>
    <n v="0"/>
  </r>
  <r>
    <x v="16"/>
    <n v="5567"/>
    <n v="116505"/>
    <s v="Timbiquí"/>
    <s v="Cauca"/>
    <n v="51.07"/>
    <x v="0"/>
    <n v="0"/>
  </r>
  <r>
    <x v="16"/>
    <n v="5568"/>
    <n v="116507"/>
    <s v="López"/>
    <s v="Cauca"/>
    <n v="47.63"/>
    <x v="0"/>
    <n v="0"/>
  </r>
  <r>
    <x v="16"/>
    <n v="5569"/>
    <n v="116555"/>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0"/>
    <n v="116734"/>
    <s v="López"/>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1"/>
    <n v="116777"/>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2"/>
    <n v="116849"/>
    <s v="El Charco"/>
    <s v="Nariño"/>
    <n v="65.42"/>
    <x v="1"/>
    <n v="0"/>
  </r>
  <r>
    <x v="16"/>
    <n v="5573"/>
    <n v="116875"/>
    <s v="Timbiquí"/>
    <s v="Cauca"/>
    <n v="71.34"/>
    <x v="1"/>
    <n v="0"/>
  </r>
  <r>
    <x v="16"/>
    <n v="5574"/>
    <n v="116952"/>
    <s v="Guapi"/>
    <s v="Cauca"/>
    <n v="65.94"/>
    <x v="1"/>
    <n v="0"/>
  </r>
  <r>
    <x v="16"/>
    <n v="5575"/>
    <n v="117303"/>
    <s v="Guapi"/>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6"/>
    <n v="5576"/>
    <n v="117325"/>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7"/>
    <n v="117369"/>
    <s v="El Charco"/>
    <s v="Nariño"/>
    <n v="60.9"/>
    <x v="0"/>
    <n v="0"/>
  </r>
  <r>
    <x v="17"/>
    <n v="5578"/>
    <n v="99551"/>
    <s v="Jamundí"/>
    <s v="Valle del Cauca"/>
    <n v="75.37"/>
    <x v="1"/>
    <n v="0"/>
  </r>
  <r>
    <x v="17"/>
    <n v="5579"/>
    <n v="101977"/>
    <s v="Sabana De Torres"/>
    <s v="Santander"/>
    <n v="88.4"/>
    <x v="1"/>
    <n v="0"/>
  </r>
  <r>
    <x v="17"/>
    <n v="5580"/>
    <n v="105174"/>
    <s v="Bogotá"/>
    <s v="Bogotá D.C"/>
    <n v="90.06"/>
    <x v="1"/>
    <n v="0"/>
  </r>
  <r>
    <x v="17"/>
    <n v="5581"/>
    <n v="105407"/>
    <s v="Bogotá"/>
    <s v="Bogotá D.C"/>
    <n v="17.239999999999998"/>
    <x v="0"/>
    <n v="0"/>
  </r>
  <r>
    <x v="17"/>
    <n v="5582"/>
    <n v="105419"/>
    <s v="San José Del Guaviare"/>
    <s v="Guaviare"/>
    <n v="77.709999999999994"/>
    <x v="1"/>
    <n v="0"/>
  </r>
  <r>
    <x v="17"/>
    <n v="5583"/>
    <n v="105932"/>
    <s v="Lebríja"/>
    <s v="Santander"/>
    <n v="74.12"/>
    <x v="1"/>
    <n v="0"/>
  </r>
  <r>
    <x v="17"/>
    <n v="5584"/>
    <n v="105961"/>
    <s v="Bogotá"/>
    <s v="Bogotá D.C"/>
    <n v="59.92"/>
    <x v="0"/>
    <n v="0"/>
  </r>
  <r>
    <x v="17"/>
    <n v="5585"/>
    <n v="105996"/>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del plan de negocios se evidencia que, se incluyó un aporte propio del 10% al valor total del proyecto. El Acuerdo 007 de 2025, que modifica el Acuerdo 010 de 2019, establece que las iniciativas financiadas por el Fondo Emprender reciben el 100% de los recursos del capital semilla, sin exigir contrapartidas económicas o aportes propios por parte del postulante o del grupo asociativo._x000a_Por lo anterior, la inclusión de un aporte del 10% constituye información inexacta, al incorporar un elemento que no aplica a las convocatorias del Fondo Emprender._x000a_Esto se identificó al no utilizar la herramienta del plan de negocios dispuesta en plataforma. Los Términos de Referencia establecen que el proyecto debe formularse utilizando la herramienta oficial disponible en la plataforma en el momento de la postulación, sin realizar modificaciones.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ajustar la herramienta financiera una vez cerrada la etapa de postulación._x000a_Atentamente,_x000a_Fondo Emprender"/>
  </r>
  <r>
    <x v="17"/>
    <n v="5586"/>
    <n v="106343"/>
    <s v="Itagui"/>
    <s v="Antioquia"/>
    <n v="77.77"/>
    <x v="1"/>
    <n v="0"/>
  </r>
  <r>
    <x v="17"/>
    <n v="5587"/>
    <n v="106383"/>
    <s v="Barranquilla"/>
    <s v="Atlántico"/>
    <n v="91.57"/>
    <x v="1"/>
    <n v="0"/>
  </r>
  <r>
    <x v="17"/>
    <n v="5588"/>
    <n v="106430"/>
    <s v="Girón"/>
    <s v="Santander"/>
    <n v="73.14"/>
    <x v="1"/>
    <n v="0"/>
  </r>
  <r>
    <x v="17"/>
    <n v="5589"/>
    <n v="106537"/>
    <s v="El Playón"/>
    <s v="Santander"/>
    <n v="65.599999999999994"/>
    <x v="1"/>
    <n v="0"/>
  </r>
  <r>
    <x v="17"/>
    <n v="5590"/>
    <n v="106648"/>
    <s v="Ansermanuevo"/>
    <s v="Valle del Cauca"/>
    <n v="73.5"/>
    <x v="1"/>
    <n v="0"/>
  </r>
  <r>
    <x v="17"/>
    <n v="5591"/>
    <n v="106697"/>
    <s v="Sincelejo"/>
    <s v="Sucre"/>
    <n v="40.14"/>
    <x v="0"/>
    <n v="0"/>
  </r>
  <r>
    <x v="17"/>
    <n v="5592"/>
    <n v="106754"/>
    <s v="Neiva"/>
    <s v="Huila"/>
    <n v="93.92"/>
    <x v="1"/>
    <n v="0"/>
  </r>
  <r>
    <x v="17"/>
    <n v="5593"/>
    <n v="106761"/>
    <s v="Santa María"/>
    <s v="Huila"/>
    <n v="50.68"/>
    <x v="0"/>
    <n v="0"/>
  </r>
  <r>
    <x v="17"/>
    <n v="5594"/>
    <n v="106764"/>
    <s v="Santa María"/>
    <s v="Huila"/>
    <n v="87.09"/>
    <x v="1"/>
    <n v="0"/>
  </r>
  <r>
    <x v="17"/>
    <n v="5595"/>
    <n v="106781"/>
    <s v="Soledad"/>
    <s v="Atlántico"/>
    <n v="91.57"/>
    <x v="1"/>
    <n v="0"/>
  </r>
  <r>
    <x v="17"/>
    <n v="5596"/>
    <n v="1069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para solicitud de recursos al Fondo Emprender en el plan de negocios no corresponde con el mismo valor del presupuesto y uso de fondos, los cuales deben ser coincidentes, lo que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597"/>
    <n v="10707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598"/>
    <n v="107169"/>
    <s v="Cali"/>
    <s v="Valle del Cauca"/>
    <n v="95.28"/>
    <x v="1"/>
    <n v="0"/>
  </r>
  <r>
    <x v="17"/>
    <n v="5599"/>
    <n v="107275"/>
    <s v="Villagarzón"/>
    <s v="Putumayo"/>
    <n v="59.67"/>
    <x v="0"/>
    <n v="0"/>
  </r>
  <r>
    <x v="17"/>
    <n v="5600"/>
    <n v="107438"/>
    <s v="Restrepo"/>
    <s v="Meta"/>
    <n v="88.5"/>
    <x v="1"/>
    <n v="0"/>
  </r>
  <r>
    <x v="17"/>
    <n v="5601"/>
    <n v="107545"/>
    <s v="Bogotá"/>
    <s v="Bogotá D.C"/>
    <n v="83.89"/>
    <x v="1"/>
    <n v="0"/>
  </r>
  <r>
    <x v="17"/>
    <n v="5602"/>
    <n v="107603"/>
    <s v="Ibagué"/>
    <s v="Tolima"/>
    <n v="84.11"/>
    <x v="1"/>
    <n v="0"/>
  </r>
  <r>
    <x v="17"/>
    <n v="5603"/>
    <n v="107797"/>
    <s v="Bogotá"/>
    <s v="Bogotá D.C"/>
    <n v="20.84"/>
    <x v="0"/>
    <n v="0"/>
  </r>
  <r>
    <x v="17"/>
    <n v="5604"/>
    <n v="107826"/>
    <s v="Cartagena"/>
    <s v="Bolívar"/>
    <n v="51.17"/>
    <x v="0"/>
    <n v="0"/>
  </r>
  <r>
    <x v="17"/>
    <n v="5605"/>
    <n v="107899"/>
    <s v="Medellín"/>
    <s v="Antioquia"/>
    <n v="66.59"/>
    <x v="1"/>
    <n v="0"/>
  </r>
  <r>
    <x v="17"/>
    <n v="5606"/>
    <n v="107907"/>
    <s v="Bogotá"/>
    <s v="Bogotá D.C"/>
    <n v="66.489999999999995"/>
    <x v="1"/>
    <n v="0"/>
  </r>
  <r>
    <x v="17"/>
    <n v="5607"/>
    <n v="107995"/>
    <s v="Ibagué"/>
    <s v="Tolima"/>
    <n v="80.14"/>
    <x v="1"/>
    <n v="0"/>
  </r>
  <r>
    <x v="17"/>
    <n v="5608"/>
    <n v="108050"/>
    <s v="San Francisco"/>
    <s v="Putumayo"/>
    <n v="86.93"/>
    <x v="1"/>
    <n v="0"/>
  </r>
  <r>
    <x v="17"/>
    <n v="5609"/>
    <n v="108056"/>
    <s v="Ibagué"/>
    <s v="Tolima"/>
    <n v="64.569999999999993"/>
    <x v="0"/>
    <n v="0"/>
  </r>
  <r>
    <x v="17"/>
    <n v="5610"/>
    <n v="108060"/>
    <s v="Ibagué"/>
    <s v="Tolima"/>
    <n v="85.32"/>
    <x v="1"/>
    <n v="0"/>
  </r>
  <r>
    <x v="17"/>
    <n v="5611"/>
    <n v="108070"/>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17"/>
    <n v="5612"/>
    <n v="108265"/>
    <s v="Ibagué"/>
    <s v="Tolima"/>
    <n v="55.63"/>
    <x v="0"/>
    <n v="0"/>
  </r>
  <r>
    <x v="17"/>
    <n v="5613"/>
    <n v="10838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4"/>
    <n v="108448"/>
    <s v="Popayán"/>
    <s v="Cauca"/>
    <n v="58.52"/>
    <x v="0"/>
    <n v="0"/>
  </r>
  <r>
    <x v="17"/>
    <n v="5615"/>
    <n v="108482"/>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Anexo 20, requisito obligatorio para los procesos de fortalecimiento, que incide directamente en la continuidad del proceso._x000a_El numeral 5.1 de los Términos de Referencia establece en su Nota 2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0 Certificado de las causales descritas, lo cual impide verificar la información declarada._x000a_Conforme al Cronograma de la Convocatoria – Numeral 2.6, Nota 4, se recuerda que:_x000a_“Los requisitos de acreditación, por regla general, no son susceptibles de ser subsanados”_x000a_Por lo anterior, el postulante puede observar la situación, pero no puede subsanar, una vez cerrada la etapa de postulación._x000a_Estas inconsistencias constituyen información incompleta e inexacta dentro de la etapa de evaluación. En consecuencia, esta situación impide continuar con el proceso de evaluación, y se considera un plan NO ACREDITADO._x000a_Atentamente,_x000a_Fondo Emprender"/>
  </r>
  <r>
    <x v="17"/>
    <n v="5616"/>
    <n v="108739"/>
    <s v="Cali"/>
    <s v="Valle del Cauca"/>
    <n v="53.78"/>
    <x v="0"/>
    <n v="0"/>
  </r>
  <r>
    <x v="17"/>
    <n v="5617"/>
    <n v="108830"/>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8"/>
    <n v="109117"/>
    <s v="Urrao"/>
    <s v="Antioquia"/>
    <n v="76.8"/>
    <x v="1"/>
    <n v="0"/>
  </r>
  <r>
    <x v="17"/>
    <n v="5619"/>
    <n v="10911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620"/>
    <n v="109243"/>
    <s v="Sincelejo"/>
    <s v="Sucre"/>
    <n v="97.46"/>
    <x v="1"/>
    <n v="0"/>
  </r>
  <r>
    <x v="17"/>
    <n v="5621"/>
    <n v="1095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o del representante legal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622"/>
    <n v="109511"/>
    <s v="Guadalajara De Buga"/>
    <s v="Valle del Cauca"/>
    <n v="71.400000000000006"/>
    <x v="1"/>
    <n v="0"/>
  </r>
  <r>
    <x v="17"/>
    <n v="5623"/>
    <n v="109528"/>
    <s v="Malambo"/>
    <s v="Atlántico"/>
    <n v="89.99"/>
    <x v="1"/>
    <n v="0"/>
  </r>
  <r>
    <x v="17"/>
    <n v="5624"/>
    <n v="109567"/>
    <s v="Manizales"/>
    <s v="Caldas"/>
    <n v="61.75"/>
    <x v="0"/>
    <n v="0"/>
  </r>
  <r>
    <x v="17"/>
    <n v="5625"/>
    <n v="10964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626"/>
    <n v="109641"/>
    <s v="Cartagena"/>
    <s v="Bolívar"/>
    <n v="59.78"/>
    <x v="0"/>
    <n v="0"/>
  </r>
  <r>
    <x v="17"/>
    <n v="5627"/>
    <n v="109643"/>
    <s v="Mitú"/>
    <s v="Vaupés"/>
    <n v="54.01"/>
    <x v="0"/>
    <n v="0"/>
  </r>
  <r>
    <x v="17"/>
    <n v="5628"/>
    <n v="109673"/>
    <s v="Baranoa"/>
    <s v="Atlántico"/>
    <n v="90.69"/>
    <x v="1"/>
    <n v="0"/>
  </r>
  <r>
    <x v="17"/>
    <n v="5629"/>
    <n v="109676"/>
    <s v="Pasto"/>
    <s v="Nariño"/>
    <n v="63.54"/>
    <x v="0"/>
    <n v="0"/>
  </r>
  <r>
    <x v="17"/>
    <n v="5630"/>
    <n v="109697"/>
    <s v="Neiva"/>
    <s v="Huila"/>
    <n v="97.6"/>
    <x v="1"/>
    <n v="0"/>
  </r>
  <r>
    <x v="17"/>
    <n v="5631"/>
    <n v="109722"/>
    <s v="Ta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32"/>
    <n v="109734"/>
    <s v="Tumaco"/>
    <s v="Nariño"/>
    <n v="66.86"/>
    <x v="1"/>
    <n v="0"/>
  </r>
  <r>
    <x v="17"/>
    <n v="5633"/>
    <n v="109736"/>
    <s v="Caldas"/>
    <s v="Antioquia"/>
    <n v="65.95"/>
    <x v="1"/>
    <n v="0"/>
  </r>
  <r>
    <x v="17"/>
    <n v="5634"/>
    <n v="109749"/>
    <s v="Sincé"/>
    <s v="Sucre"/>
    <n v="65.02"/>
    <x v="1"/>
    <n v="0"/>
  </r>
  <r>
    <x v="17"/>
    <n v="5635"/>
    <n v="10976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636"/>
    <n v="109770"/>
    <s v="Tuluá"/>
    <s v="Valle del Cauca"/>
    <n v="66.78"/>
    <x v="1"/>
    <n v="0"/>
  </r>
  <r>
    <x v="17"/>
    <n v="5637"/>
    <n v="109779"/>
    <s v="Apartadó"/>
    <s v="Antioquia"/>
    <n v="69.81"/>
    <x v="1"/>
    <n v="0"/>
  </r>
  <r>
    <x v="17"/>
    <n v="5638"/>
    <n v="109780"/>
    <s v="Cali"/>
    <s v="Valle del Cauca"/>
    <n v="63.51"/>
    <x v="0"/>
    <n v="0"/>
  </r>
  <r>
    <x v="17"/>
    <n v="5639"/>
    <n v="109784"/>
    <s v="Popayán"/>
    <s v="Cauca"/>
    <n v="91.39"/>
    <x v="1"/>
    <n v="0"/>
  </r>
  <r>
    <x v="17"/>
    <n v="5640"/>
    <n v="109802"/>
    <s v="Maceo"/>
    <s v="Antioquia"/>
    <n v="69.81"/>
    <x v="1"/>
    <n v="0"/>
  </r>
  <r>
    <x v="17"/>
    <n v="5641"/>
    <n v="109809"/>
    <s v="Manizales"/>
    <s v="Caldas"/>
    <n v="74.010000000000005"/>
    <x v="1"/>
    <n v="0"/>
  </r>
  <r>
    <x v="17"/>
    <n v="5642"/>
    <n v="109818"/>
    <s v="Manizales"/>
    <s v="Caldas"/>
    <n v="69.38"/>
    <x v="1"/>
    <n v="0"/>
  </r>
  <r>
    <x v="17"/>
    <n v="5643"/>
    <n v="109820"/>
    <s v="La Cruz"/>
    <s v="Nariño"/>
    <n v="73.56"/>
    <x v="1"/>
    <n v="0"/>
  </r>
  <r>
    <x v="17"/>
    <n v="5644"/>
    <n v="109825"/>
    <s v="San José Del Guaviare"/>
    <s v="Guaviare"/>
    <n v="91.98"/>
    <x v="1"/>
    <n v="0"/>
  </r>
  <r>
    <x v="17"/>
    <n v="5645"/>
    <n v="109842"/>
    <s v="Cartago"/>
    <s v="Valle del Cauca"/>
    <n v="88.86"/>
    <x v="1"/>
    <n v="0"/>
  </r>
  <r>
    <x v="17"/>
    <n v="5646"/>
    <n v="109845"/>
    <s v="Cali"/>
    <s v="Valle del Cauca"/>
    <n v="56.52"/>
    <x v="0"/>
    <n v="0"/>
  </r>
  <r>
    <x v="17"/>
    <n v="5647"/>
    <n v="109896"/>
    <s v="Past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48"/>
    <n v="109960"/>
    <s v="Guatape"/>
    <s v="Antioquia"/>
    <n v="66.540000000000006"/>
    <x v="1"/>
    <n v="0"/>
  </r>
  <r>
    <x v="17"/>
    <n v="5649"/>
    <n v="109967"/>
    <s v="Sogamoso"/>
    <s v="Boyacá"/>
    <n v="81.760000000000005"/>
    <x v="1"/>
    <n v="0"/>
  </r>
  <r>
    <x v="17"/>
    <n v="5650"/>
    <n v="109989"/>
    <s v="Yopal"/>
    <s v="Casanare"/>
    <n v="75.599999999999994"/>
    <x v="1"/>
    <n v="0"/>
  </r>
  <r>
    <x v="17"/>
    <n v="5651"/>
    <n v="110000"/>
    <s v="Yopal"/>
    <s v="Casanare"/>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11000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7"/>
    <n v="5652"/>
    <n v="110016"/>
    <s v="Pereira"/>
    <s v="Risaralda"/>
    <n v="22.27"/>
    <x v="0"/>
    <n v="0"/>
  </r>
  <r>
    <x v="17"/>
    <n v="5653"/>
    <n v="110024"/>
    <s v="Cartagena"/>
    <s v="Bolívar"/>
    <n v="72.069999999999993"/>
    <x v="1"/>
    <n v="0"/>
  </r>
  <r>
    <x v="17"/>
    <n v="5654"/>
    <n v="110058"/>
    <s v="Nemocón"/>
    <s v="Cundinamarca"/>
    <n v="95.86"/>
    <x v="1"/>
    <n v="0"/>
  </r>
  <r>
    <x v="17"/>
    <n v="5655"/>
    <n v="110062"/>
    <s v="La Calera"/>
    <s v="Cundinamarca"/>
    <n v="82.04"/>
    <x v="1"/>
    <n v="0"/>
  </r>
  <r>
    <x v="17"/>
    <n v="5656"/>
    <n v="110071"/>
    <s v="Medellín"/>
    <s v="Antioquia"/>
    <n v="66.63"/>
    <x v="1"/>
    <n v="0"/>
  </r>
  <r>
    <x v="17"/>
    <n v="5657"/>
    <n v="110130"/>
    <s v="Tumaco"/>
    <s v="Nariño"/>
    <n v="79.849999999999994"/>
    <x v="1"/>
    <n v="0"/>
  </r>
  <r>
    <x v="17"/>
    <n v="5658"/>
    <n v="110141"/>
    <s v="Buesaco"/>
    <s v="Nariño"/>
    <n v="79.61"/>
    <x v="1"/>
    <n v="0"/>
  </r>
  <r>
    <x v="17"/>
    <n v="5659"/>
    <n v="110147"/>
    <s v="Ricaurte"/>
    <s v="Nariño"/>
    <n v="69.349999999999994"/>
    <x v="1"/>
    <n v="0"/>
  </r>
  <r>
    <x v="17"/>
    <n v="5660"/>
    <n v="110151"/>
    <s v="Cali"/>
    <s v="Valle del Cauca"/>
    <n v="80.44"/>
    <x v="1"/>
    <n v="0"/>
  </r>
  <r>
    <x v="17"/>
    <n v="5661"/>
    <n v="110190"/>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662"/>
    <n v="110194"/>
    <s v="San Andrés"/>
    <s v="San Andrés"/>
    <n v="89.69"/>
    <x v="1"/>
    <n v="0"/>
  </r>
  <r>
    <x v="17"/>
    <n v="5663"/>
    <n v="110225"/>
    <s v="Icononzo"/>
    <s v="Tolima"/>
    <n v="69.8"/>
    <x v="1"/>
    <n v="0"/>
  </r>
  <r>
    <x v="17"/>
    <n v="5664"/>
    <n v="110293"/>
    <s v="Barrancaberme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65"/>
    <n v="110297"/>
    <s v="Paz De Ariporo"/>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17"/>
    <n v="5666"/>
    <n v="110308"/>
    <s v="Yopal"/>
    <s v="Casanare"/>
    <n v="75.58"/>
    <x v="1"/>
    <n v="0"/>
  </r>
  <r>
    <x v="17"/>
    <n v="5667"/>
    <n v="110316"/>
    <s v="Usiacurí"/>
    <s v="Atlántico"/>
    <n v="93.45"/>
    <x v="1"/>
    <n v="0"/>
  </r>
  <r>
    <x v="17"/>
    <n v="5668"/>
    <n v="110318"/>
    <s v="Sesquilé"/>
    <s v="Cundinamarca"/>
    <n v="95.06"/>
    <x v="1"/>
    <n v="0"/>
  </r>
  <r>
    <x v="17"/>
    <n v="5669"/>
    <n v="110319"/>
    <s v="Bogotá"/>
    <s v="Bogotá D.C"/>
    <n v="32.33"/>
    <x v="0"/>
    <n v="0"/>
  </r>
  <r>
    <x v="17"/>
    <n v="5670"/>
    <n v="110330"/>
    <s v="Bogotá"/>
    <s v="Bogotá D.C"/>
    <n v="76.42"/>
    <x v="1"/>
    <n v="0"/>
  </r>
  <r>
    <x v="17"/>
    <n v="5671"/>
    <n v="110332"/>
    <s v="Mocoa"/>
    <s v="Putumayo"/>
    <n v="82.57"/>
    <x v="1"/>
    <n v="0"/>
  </r>
  <r>
    <x v="17"/>
    <n v="5672"/>
    <n v="110342"/>
    <s v="Bogotá"/>
    <s v="Bogotá D.C"/>
    <n v="50.47"/>
    <x v="0"/>
    <n v="0"/>
  </r>
  <r>
    <x v="17"/>
    <n v="5673"/>
    <n v="110346"/>
    <s v="Bogotá"/>
    <s v="Bogotá D.C"/>
    <n v="60.29"/>
    <x v="0"/>
    <n v="0"/>
  </r>
  <r>
    <x v="17"/>
    <n v="5674"/>
    <n v="110366"/>
    <s v="Bogotá"/>
    <s v="Bogotá D.C"/>
    <n v="86.84"/>
    <x v="1"/>
    <n v="0"/>
  </r>
  <r>
    <x v="17"/>
    <n v="5675"/>
    <n v="1103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76"/>
    <n v="110402"/>
    <s v="Magangué"/>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7"/>
    <n v="5677"/>
    <n v="110410"/>
    <s v="Bogotá"/>
    <s v="Bogotá D.C"/>
    <n v="46.6"/>
    <x v="0"/>
    <n v="0"/>
  </r>
  <r>
    <x v="17"/>
    <n v="5678"/>
    <n v="110412"/>
    <s v="Bogotá"/>
    <s v="Bogotá D.C"/>
    <n v="75.28"/>
    <x v="1"/>
    <n v="0"/>
  </r>
  <r>
    <x v="17"/>
    <n v="5679"/>
    <n v="110418"/>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7"/>
    <n v="5680"/>
    <n v="110420"/>
    <s v="Ibagué"/>
    <s v="Tolima"/>
    <n v="91.71"/>
    <x v="1"/>
    <n v="0"/>
  </r>
  <r>
    <x v="17"/>
    <n v="5681"/>
    <n v="110455"/>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2"/>
    <n v="110478"/>
    <s v="Sincelejo"/>
    <s v="Sucre"/>
    <n v="65.39"/>
    <x v="1"/>
    <n v="0"/>
  </r>
  <r>
    <x v="17"/>
    <n v="5683"/>
    <n v="110533"/>
    <s v="Chinchi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4"/>
    <n v="11053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5"/>
    <n v="110552"/>
    <s v="Bogotá"/>
    <s v="Bogotá D.C"/>
    <n v="44.68"/>
    <x v="0"/>
    <n v="0"/>
  </r>
  <r>
    <x v="17"/>
    <n v="5686"/>
    <n v="11057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87"/>
    <n v="110580"/>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Adicion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7"/>
    <n v="5688"/>
    <n v="110586"/>
    <s v="Támesis"/>
    <s v="Antioquia"/>
    <n v="65.11"/>
    <x v="1"/>
    <n v="0"/>
  </r>
  <r>
    <x v="17"/>
    <n v="5689"/>
    <n v="110592"/>
    <s v="Buenaventura"/>
    <s v="Valle del Cauca"/>
    <n v="80.89"/>
    <x v="1"/>
    <n v="0"/>
  </r>
  <r>
    <x v="17"/>
    <n v="5690"/>
    <n v="110600"/>
    <s v="Aguada"/>
    <s v="Santander"/>
    <n v="65.78"/>
    <x v="1"/>
    <n v="0"/>
  </r>
  <r>
    <x v="17"/>
    <n v="5691"/>
    <n v="110617"/>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92"/>
    <n v="110621"/>
    <s v="Tenjo"/>
    <s v="Cundinamarca"/>
    <n v="81.66"/>
    <x v="1"/>
    <n v="0"/>
  </r>
  <r>
    <x v="17"/>
    <n v="5693"/>
    <n v="110626"/>
    <s v="Manizales"/>
    <s v="Caldas"/>
    <n v="78.569999999999993"/>
    <x v="1"/>
    <n v="0"/>
  </r>
  <r>
    <x v="17"/>
    <n v="5694"/>
    <n v="110733"/>
    <s v="Villavicencio"/>
    <s v="Meta"/>
    <n v="90.15"/>
    <x v="1"/>
    <n v="0"/>
  </r>
  <r>
    <x v="17"/>
    <n v="5695"/>
    <n v="110734"/>
    <s v="Puerto López"/>
    <s v="Meta"/>
    <n v="85.27"/>
    <x v="1"/>
    <n v="0"/>
  </r>
  <r>
    <x v="17"/>
    <n v="5696"/>
    <n v="110870"/>
    <s v="Bogotá"/>
    <s v="Bogotá D.C"/>
    <n v="81.17"/>
    <x v="1"/>
    <n v="0"/>
  </r>
  <r>
    <x v="17"/>
    <n v="5697"/>
    <n v="110895"/>
    <s v="Bogotá"/>
    <s v="Bogotá D.C"/>
    <n v="59.18"/>
    <x v="0"/>
    <n v="0"/>
  </r>
  <r>
    <x v="17"/>
    <n v="5698"/>
    <n v="110907"/>
    <s v="Bogotá"/>
    <s v="Bogotá D.C"/>
    <n v="43.58"/>
    <x v="0"/>
    <n v="0"/>
  </r>
  <r>
    <x v="17"/>
    <n v="5699"/>
    <n v="110915"/>
    <s v="Bogotá"/>
    <s v="Bogotá D.C"/>
    <n v="49.12"/>
    <x v="0"/>
    <n v="0"/>
  </r>
  <r>
    <x v="17"/>
    <n v="5700"/>
    <n v="110931"/>
    <s v="Leticia"/>
    <s v="Amazonas"/>
    <n v="88.33"/>
    <x v="1"/>
    <n v="0"/>
  </r>
  <r>
    <x v="17"/>
    <n v="5701"/>
    <n v="111032"/>
    <s v="Puerto Libertador"/>
    <s v="Córdoba"/>
    <n v="93.99"/>
    <x v="1"/>
    <n v="0"/>
  </r>
  <r>
    <x v="17"/>
    <n v="5702"/>
    <n v="111047"/>
    <s v="Envigado"/>
    <s v="Antioquia"/>
    <n v="65.959999999999994"/>
    <x v="1"/>
    <n v="0"/>
  </r>
  <r>
    <x v="17"/>
    <n v="5703"/>
    <n v="111111"/>
    <s v="Bogotá"/>
    <s v="Bogotá D.C"/>
    <n v="54.65"/>
    <x v="0"/>
    <n v="0"/>
  </r>
  <r>
    <x v="17"/>
    <n v="5704"/>
    <n v="111129"/>
    <s v="Yarumal"/>
    <s v="Antioquia"/>
    <n v="49.56"/>
    <x v="0"/>
    <n v="0"/>
  </r>
  <r>
    <x v="17"/>
    <n v="5705"/>
    <n v="111231"/>
    <s v="Bogotá"/>
    <s v="Bogotá D.C"/>
    <n v="73.260000000000005"/>
    <x v="1"/>
    <n v="0"/>
  </r>
  <r>
    <x v="17"/>
    <n v="5706"/>
    <n v="111326"/>
    <s v="Bogotá"/>
    <s v="Bogotá D.C"/>
    <n v="74.94"/>
    <x v="1"/>
    <n v="0"/>
  </r>
  <r>
    <x v="17"/>
    <n v="5707"/>
    <n v="111333"/>
    <s v="Bogotá"/>
    <s v="Bogotá D.C"/>
    <n v="68.91"/>
    <x v="1"/>
    <n v="0"/>
  </r>
  <r>
    <x v="17"/>
    <n v="5708"/>
    <n v="111340"/>
    <s v="Medellín"/>
    <s v="Antioquia"/>
    <n v="67.92"/>
    <x v="1"/>
    <n v="0"/>
  </r>
  <r>
    <x v="17"/>
    <n v="5709"/>
    <n v="111360"/>
    <s v="Bogotá"/>
    <s v="Bogotá D.C"/>
    <n v="75.239999999999995"/>
    <x v="1"/>
    <n v="0"/>
  </r>
  <r>
    <x v="17"/>
    <n v="5710"/>
    <n v="111365"/>
    <s v="San José Del Guaviare"/>
    <s v="Guaviare"/>
    <n v="68.23"/>
    <x v="1"/>
    <n v="0"/>
  </r>
  <r>
    <x v="17"/>
    <n v="5711"/>
    <n v="111405"/>
    <s v="Bogotá"/>
    <s v="Bogotá D.C"/>
    <n v="70.52"/>
    <x v="1"/>
    <n v="0"/>
  </r>
  <r>
    <x v="17"/>
    <n v="5712"/>
    <n v="111480"/>
    <s v="Silvania"/>
    <s v="Cundinamarca"/>
    <n v="70.209999999999994"/>
    <x v="1"/>
    <n v="0"/>
  </r>
  <r>
    <x v="17"/>
    <n v="5713"/>
    <n v="111486"/>
    <s v="Riohacha"/>
    <s v="La Guajira"/>
    <n v="88.08"/>
    <x v="1"/>
    <n v="0"/>
  </r>
  <r>
    <x v="17"/>
    <n v="5714"/>
    <n v="111500"/>
    <s v="Bogotá"/>
    <s v="Bogotá D.C"/>
    <n v="79.510000000000005"/>
    <x v="1"/>
    <n v="0"/>
  </r>
  <r>
    <x v="17"/>
    <n v="5715"/>
    <n v="111521"/>
    <s v="Bogotá"/>
    <s v="Bogotá D.C"/>
    <n v="73.8"/>
    <x v="1"/>
    <n v="0"/>
  </r>
  <r>
    <x v="17"/>
    <n v="5716"/>
    <n v="111599"/>
    <s v="Bogotá"/>
    <s v="Bogotá D.C"/>
    <n v="69.02"/>
    <x v="1"/>
    <n v="0"/>
  </r>
  <r>
    <x v="17"/>
    <n v="5717"/>
    <n v="111600"/>
    <s v="Bogotá"/>
    <s v="Bogotá D.C"/>
    <n v="79.430000000000007"/>
    <x v="1"/>
    <n v="0"/>
  </r>
  <r>
    <x v="17"/>
    <n v="5718"/>
    <n v="111609"/>
    <s v="Ibagué"/>
    <s v="Tolima"/>
    <n v="78.78"/>
    <x v="1"/>
    <n v="0"/>
  </r>
  <r>
    <x v="17"/>
    <n v="5719"/>
    <n v="111692"/>
    <s v="Hispania"/>
    <s v="Antioquia"/>
    <n v="65.44"/>
    <x v="1"/>
    <n v="0"/>
  </r>
  <r>
    <x v="17"/>
    <n v="5720"/>
    <n v="111731"/>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21"/>
    <n v="111752"/>
    <s v="Leticia"/>
    <s v="Amazonas"/>
    <n v="69.260000000000005"/>
    <x v="1"/>
    <n v="0"/>
  </r>
  <r>
    <x v="17"/>
    <n v="5722"/>
    <n v="111761"/>
    <s v="Simijaca"/>
    <s v="Cundinamarca"/>
    <n v="83.52"/>
    <x v="1"/>
    <n v="0"/>
  </r>
  <r>
    <x v="17"/>
    <n v="5723"/>
    <n v="111847"/>
    <s v="Arauquita"/>
    <s v="Arauca"/>
    <n v="78.680000000000007"/>
    <x v="1"/>
    <n v="0"/>
  </r>
  <r>
    <x v="17"/>
    <n v="5724"/>
    <n v="111973"/>
    <s v="Bogotá"/>
    <s v="Bogotá D.C"/>
    <n v="85.11"/>
    <x v="1"/>
    <n v="0"/>
  </r>
  <r>
    <x v="17"/>
    <n v="5725"/>
    <n v="112000"/>
    <s v="Cali"/>
    <s v="Valle del Cauca"/>
    <n v="66.17"/>
    <x v="1"/>
    <n v="0"/>
  </r>
  <r>
    <x v="17"/>
    <n v="5726"/>
    <n v="112001"/>
    <s v="Madrid"/>
    <s v="Cundinamarca"/>
    <n v="88.29"/>
    <x v="1"/>
    <n v="0"/>
  </r>
  <r>
    <x v="17"/>
    <n v="5727"/>
    <n v="112076"/>
    <s v="Tame"/>
    <s v="Arauca"/>
    <n v="67.599999999999994"/>
    <x v="1"/>
    <n v="0"/>
  </r>
  <r>
    <x v="17"/>
    <n v="5728"/>
    <n v="11207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729"/>
    <n v="112096"/>
    <s v="Chía"/>
    <s v="Cundinamarca"/>
    <n v="88.35"/>
    <x v="1"/>
    <n v="0"/>
  </r>
  <r>
    <x v="17"/>
    <n v="5730"/>
    <n v="112143"/>
    <s v="Neiva"/>
    <s v="Huila"/>
    <n v="47.7"/>
    <x v="0"/>
    <n v="0"/>
  </r>
  <r>
    <x v="17"/>
    <n v="5731"/>
    <n v="112154"/>
    <s v="Bogotá"/>
    <s v="Bogotá D.C"/>
    <n v="92.65"/>
    <x v="1"/>
    <n v="0"/>
  </r>
  <r>
    <x v="17"/>
    <n v="5732"/>
    <n v="112238"/>
    <s v="Arauca"/>
    <s v="Arauca"/>
    <n v="66.53"/>
    <x v="1"/>
    <n v="0"/>
  </r>
  <r>
    <x v="17"/>
    <n v="5733"/>
    <n v="112296"/>
    <s v="La Argentina"/>
    <s v="Huila"/>
    <n v="96.37"/>
    <x v="1"/>
    <n v="0"/>
  </r>
  <r>
    <x v="17"/>
    <n v="5734"/>
    <n v="112345"/>
    <s v="Zaragoza"/>
    <s v="Antioquia"/>
    <n v="65.430000000000007"/>
    <x v="1"/>
    <n v="0"/>
  </r>
  <r>
    <x v="17"/>
    <n v="5735"/>
    <n v="112389"/>
    <s v="Bogotá"/>
    <s v="Bogotá D.C"/>
    <n v="46.2"/>
    <x v="0"/>
    <n v="0"/>
  </r>
  <r>
    <x v="17"/>
    <n v="5736"/>
    <n v="112515"/>
    <s v="Tuta"/>
    <s v="Boyacá"/>
    <n v="67.59"/>
    <x v="1"/>
    <n v="0"/>
  </r>
  <r>
    <x v="17"/>
    <n v="5737"/>
    <n v="112543"/>
    <s v="CiéNega"/>
    <s v="Boyacá"/>
    <n v="66.33"/>
    <x v="1"/>
    <n v="0"/>
  </r>
  <r>
    <x v="17"/>
    <n v="5738"/>
    <n v="112645"/>
    <s v="San Andrés"/>
    <s v="San Andrés"/>
    <n v="95.93"/>
    <x v="1"/>
    <n v="0"/>
  </r>
  <r>
    <x v="17"/>
    <n v="5739"/>
    <n v="112762"/>
    <s v="Pereira"/>
    <s v="Risaralda"/>
    <n v="44.07"/>
    <x v="0"/>
    <n v="0"/>
  </r>
  <r>
    <x v="17"/>
    <n v="5740"/>
    <n v="112823"/>
    <s v="Filandia"/>
    <s v="Quindio"/>
    <n v="85.04"/>
    <x v="1"/>
    <n v="0"/>
  </r>
  <r>
    <x v="17"/>
    <n v="5741"/>
    <n v="11289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2"/>
    <n v="112937"/>
    <s v="El Cantón Del San Pablo"/>
    <s v="Chocó"/>
    <n v="64.83"/>
    <x v="0"/>
    <n v="0"/>
  </r>
  <r>
    <x v="17"/>
    <n v="5743"/>
    <n v="113007"/>
    <s v="Santa Marta"/>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4"/>
    <n v="113059"/>
    <s v="Valparaíso"/>
    <s v="Caquetá"/>
    <n v="90"/>
    <x v="1"/>
    <n v="0"/>
  </r>
  <r>
    <x v="17"/>
    <n v="5745"/>
    <n v="11306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746"/>
    <n v="113122"/>
    <s v="San Martín"/>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7"/>
    <n v="113128"/>
    <s v="Bogotá"/>
    <s v="Bogotá D.C"/>
    <n v="62.12"/>
    <x v="0"/>
    <n v="0"/>
  </r>
  <r>
    <x v="17"/>
    <n v="5748"/>
    <n v="113180"/>
    <s v="Funza"/>
    <s v="Cundinamarca"/>
    <n v="64.459999999999994"/>
    <x v="0"/>
    <n v="0"/>
  </r>
  <r>
    <x v="17"/>
    <n v="5749"/>
    <n v="113197"/>
    <s v="Bogotá"/>
    <s v="Bogotá D.C"/>
    <n v="65.28"/>
    <x v="1"/>
    <n v="0"/>
  </r>
  <r>
    <x v="17"/>
    <n v="5750"/>
    <n v="113198"/>
    <s v="San José Del Guaviare"/>
    <s v="Guaviare"/>
    <n v="72.59"/>
    <x v="1"/>
    <n v="0"/>
  </r>
  <r>
    <x v="17"/>
    <n v="5751"/>
    <n v="11320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752"/>
    <n v="113208"/>
    <s v="Bogotá"/>
    <s v="Bogotá D.C"/>
    <n v="37.229999999999997"/>
    <x v="0"/>
    <n v="0"/>
  </r>
  <r>
    <x v="17"/>
    <n v="5753"/>
    <n v="113209"/>
    <s v="Luruaco"/>
    <s v="Atlántico"/>
    <n v="88.53"/>
    <x v="1"/>
    <n v="0"/>
  </r>
  <r>
    <x v="17"/>
    <n v="5754"/>
    <n v="113323"/>
    <s v="Medellín"/>
    <s v="Antioquia"/>
    <n v="88.39"/>
    <x v="1"/>
    <n v="0"/>
  </r>
  <r>
    <x v="17"/>
    <n v="5755"/>
    <n v="113360"/>
    <s v="Yopal"/>
    <s v="Casanare"/>
    <n v="69.34"/>
    <x v="1"/>
    <n v="0"/>
  </r>
  <r>
    <x v="17"/>
    <n v="5756"/>
    <n v="113407"/>
    <s v="Bogotá"/>
    <s v="Bogotá D.C"/>
    <n v="54.27"/>
    <x v="0"/>
    <n v="0"/>
  </r>
  <r>
    <x v="17"/>
    <n v="5757"/>
    <n v="113453"/>
    <s v="Bogotá"/>
    <s v="Bogotá D.C"/>
    <n v="57.42"/>
    <x v="0"/>
    <n v="0"/>
  </r>
  <r>
    <x v="17"/>
    <n v="5758"/>
    <n v="113550"/>
    <s v="Bogotá"/>
    <s v="Bogotá D.C"/>
    <n v="96.39"/>
    <x v="1"/>
    <n v="0"/>
  </r>
  <r>
    <x v="17"/>
    <n v="5759"/>
    <n v="113595"/>
    <s v="Riohacha"/>
    <s v="La Guajira"/>
    <n v="82.32"/>
    <x v="1"/>
    <n v="0"/>
  </r>
  <r>
    <x v="17"/>
    <n v="5760"/>
    <n v="113789"/>
    <s v="Guadalajara De Buga"/>
    <s v="Valle del Cauca"/>
    <n v="79.2"/>
    <x v="1"/>
    <n v="0"/>
  </r>
  <r>
    <x v="17"/>
    <n v="5761"/>
    <n v="113795"/>
    <s v="Moniquirá"/>
    <s v="Boyacá"/>
    <n v="85.14"/>
    <x v="1"/>
    <n v="0"/>
  </r>
  <r>
    <x v="17"/>
    <n v="5762"/>
    <n v="113801"/>
    <s v="Puerto CarreñO"/>
    <s v="Vichada"/>
    <n v="65.069999999999993"/>
    <x v="1"/>
    <n v="0"/>
  </r>
  <r>
    <x v="17"/>
    <n v="5763"/>
    <n v="113817"/>
    <s v="Bogotá"/>
    <s v="Bogotá D.C"/>
    <n v="87.1"/>
    <x v="1"/>
    <n v="0"/>
  </r>
  <r>
    <x v="17"/>
    <n v="5764"/>
    <n v="113823"/>
    <s v="Tibasosa"/>
    <s v="Boyacá"/>
    <n v="79.92"/>
    <x v="1"/>
    <n v="0"/>
  </r>
  <r>
    <x v="17"/>
    <n v="5765"/>
    <n v="113831"/>
    <s v="Duitama"/>
    <s v="Boyacá"/>
    <n v="82.03"/>
    <x v="1"/>
    <n v="0"/>
  </r>
  <r>
    <x v="17"/>
    <n v="5766"/>
    <n v="113848"/>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7"/>
    <n v="5767"/>
    <n v="113858"/>
    <s v="Bogotá"/>
    <s v="Bogotá D.C"/>
    <n v="84.51"/>
    <x v="1"/>
    <n v="0"/>
  </r>
  <r>
    <x v="17"/>
    <n v="5768"/>
    <n v="113885"/>
    <s v="Duitama"/>
    <s v="Boyacá"/>
    <n v="79.87"/>
    <x v="1"/>
    <n v="0"/>
  </r>
  <r>
    <x v="17"/>
    <n v="5769"/>
    <n v="113895"/>
    <s v="Tunja"/>
    <s v="Boyacá"/>
    <n v="85.47"/>
    <x v="1"/>
    <n v="0"/>
  </r>
  <r>
    <x v="17"/>
    <n v="5770"/>
    <n v="113904"/>
    <s v="Duitama"/>
    <s v="Boyacá"/>
    <n v="71.89"/>
    <x v="1"/>
    <n v="0"/>
  </r>
  <r>
    <x v="17"/>
    <n v="5771"/>
    <n v="113950"/>
    <s v="Medellín"/>
    <s v="Antioquia"/>
    <n v="66.84"/>
    <x v="1"/>
    <n v="0"/>
  </r>
  <r>
    <x v="17"/>
    <n v="5772"/>
    <n v="113963"/>
    <s v="Tunja"/>
    <s v="Boyacá"/>
    <n v="80.73"/>
    <x v="1"/>
    <n v="0"/>
  </r>
  <r>
    <x v="17"/>
    <n v="5773"/>
    <n v="113989"/>
    <s v="Duitam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74"/>
    <n v="114081"/>
    <s v="Nobsa"/>
    <s v="Boyacá"/>
    <n v="79.52"/>
    <x v="1"/>
    <n v="0"/>
  </r>
  <r>
    <x v="17"/>
    <n v="5775"/>
    <n v="114082"/>
    <s v="Tunja"/>
    <s v="Boyacá"/>
    <n v="84.09"/>
    <x v="1"/>
    <n v="0"/>
  </r>
  <r>
    <x v="17"/>
    <n v="5776"/>
    <n v="114149"/>
    <s v="Cúcuta"/>
    <s v="Norte de Santander"/>
    <n v="90.83"/>
    <x v="1"/>
    <n v="0"/>
  </r>
  <r>
    <x v="17"/>
    <n v="5777"/>
    <n v="114189"/>
    <s v="Agustín Codazzi"/>
    <s v="Cesar"/>
    <n v="67.11"/>
    <x v="1"/>
    <n v="0"/>
  </r>
  <r>
    <x v="17"/>
    <n v="5778"/>
    <n v="114197"/>
    <s v="Bogotá"/>
    <s v="Bogotá D.C"/>
    <n v="90.22"/>
    <x v="1"/>
    <n v="0"/>
  </r>
  <r>
    <x v="17"/>
    <n v="5779"/>
    <n v="114212"/>
    <s v="Bogotá"/>
    <s v="Bogotá D.C"/>
    <n v="87.48"/>
    <x v="1"/>
    <n v="0"/>
  </r>
  <r>
    <x v="17"/>
    <n v="5780"/>
    <n v="114214"/>
    <s v="Ansermanuevo"/>
    <s v="Valle del Cauca"/>
    <n v="81.96"/>
    <x v="1"/>
    <n v="0"/>
  </r>
  <r>
    <x v="17"/>
    <n v="5781"/>
    <n v="114217"/>
    <s v="Obando"/>
    <s v="Valle del Cauca"/>
    <n v="89.4"/>
    <x v="1"/>
    <n v="0"/>
  </r>
  <r>
    <x v="17"/>
    <n v="5782"/>
    <n v="114220"/>
    <s v="Bogotá"/>
    <s v="Bogotá D.C"/>
    <n v="96.04"/>
    <x v="1"/>
    <n v="0"/>
  </r>
  <r>
    <x v="17"/>
    <n v="5783"/>
    <n v="114233"/>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84"/>
    <n v="114321"/>
    <s v="Cartago"/>
    <s v="Valle del Cauca"/>
    <n v="73.89"/>
    <x v="1"/>
    <n v="0"/>
  </r>
  <r>
    <x v="17"/>
    <n v="5785"/>
    <n v="114335"/>
    <s v="Ibagué"/>
    <s v="Tolima"/>
    <n v="51.9"/>
    <x v="0"/>
    <n v="0"/>
  </r>
  <r>
    <x v="17"/>
    <n v="5786"/>
    <n v="114422"/>
    <s v="Maceo"/>
    <s v="Antioquia"/>
    <n v="87.99"/>
    <x v="1"/>
    <n v="0"/>
  </r>
  <r>
    <x v="17"/>
    <n v="5787"/>
    <n v="114426"/>
    <s v="Guadalajara De Buga"/>
    <s v="Valle del Cauca"/>
    <n v="86.45"/>
    <x v="1"/>
    <n v="0"/>
  </r>
  <r>
    <x v="17"/>
    <n v="5788"/>
    <n v="114437"/>
    <s v="Argelia"/>
    <s v="Valle del Cauca"/>
    <n v="71.680000000000007"/>
    <x v="1"/>
    <n v="0"/>
  </r>
  <r>
    <x v="17"/>
    <n v="5789"/>
    <n v="114442"/>
    <s v="Bugalagrande"/>
    <s v="Valle del Cauca"/>
    <n v="77.25"/>
    <x v="1"/>
    <n v="0"/>
  </r>
  <r>
    <x v="17"/>
    <n v="5790"/>
    <n v="114494"/>
    <s v="Roldanillo"/>
    <s v="Valle del Cauca"/>
    <n v="77.22"/>
    <x v="1"/>
    <n v="0"/>
  </r>
  <r>
    <x v="17"/>
    <n v="5791"/>
    <n v="114511"/>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92"/>
    <n v="114524"/>
    <s v="Ibagué"/>
    <s v="Tolima"/>
    <n v="56.74"/>
    <x v="0"/>
    <n v="0"/>
  </r>
  <r>
    <x v="17"/>
    <n v="5793"/>
    <n v="114556"/>
    <s v="Cravo Norte"/>
    <s v="Ar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rnando Moreno Sepulve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7"/>
    <n v="5794"/>
    <n v="114566"/>
    <s v="Choachí"/>
    <s v="Cundinamarca"/>
    <n v="63.91"/>
    <x v="0"/>
    <n v="0"/>
  </r>
  <r>
    <x v="17"/>
    <n v="5795"/>
    <n v="114568"/>
    <s v="Cartago"/>
    <s v="Valle del Cauca"/>
    <n v="81.040000000000006"/>
    <x v="1"/>
    <n v="0"/>
  </r>
  <r>
    <x v="17"/>
    <n v="5796"/>
    <n v="114583"/>
    <s v="Fusagasugá"/>
    <s v="Cundinamarca"/>
    <n v="88.43"/>
    <x v="1"/>
    <n v="0"/>
  </r>
  <r>
    <x v="17"/>
    <n v="5797"/>
    <n v="114614"/>
    <s v="Cravo Norte"/>
    <s v="Arauca"/>
    <n v="81.48"/>
    <x v="1"/>
    <n v="0"/>
  </r>
  <r>
    <x v="17"/>
    <n v="5798"/>
    <n v="114745"/>
    <s v="Bogotá"/>
    <s v="Bogotá D.C"/>
    <n v="94.45"/>
    <x v="1"/>
    <n v="0"/>
  </r>
  <r>
    <x v="17"/>
    <n v="5799"/>
    <n v="114802"/>
    <s v="Elías"/>
    <s v="Huila"/>
    <n v="67.349999999999994"/>
    <x v="1"/>
    <n v="0"/>
  </r>
  <r>
    <x v="17"/>
    <n v="5800"/>
    <n v="114813"/>
    <s v="Facatativá"/>
    <s v="Cundinamarca"/>
    <n v="81.459999999999994"/>
    <x v="1"/>
    <n v="0"/>
  </r>
  <r>
    <x v="17"/>
    <n v="5801"/>
    <n v="114827"/>
    <s v="San Juan De Río Seco"/>
    <s v="Cundinamarca"/>
    <n v="80.59"/>
    <x v="1"/>
    <n v="0"/>
  </r>
  <r>
    <x v="17"/>
    <n v="5802"/>
    <n v="114857"/>
    <s v="Puerto Gaitán"/>
    <s v="Meta"/>
    <n v="82.63"/>
    <x v="1"/>
    <n v="0"/>
  </r>
  <r>
    <x v="17"/>
    <n v="5803"/>
    <n v="114884"/>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04"/>
    <n v="114893"/>
    <s v="El Charco"/>
    <s v="Nariño"/>
    <n v="79.290000000000006"/>
    <x v="1"/>
    <n v="0"/>
  </r>
  <r>
    <x v="17"/>
    <n v="5805"/>
    <n v="114927"/>
    <s v="Bogotá"/>
    <s v="Bogotá D.C"/>
    <n v="79.08"/>
    <x v="1"/>
    <n v="0"/>
  </r>
  <r>
    <x v="17"/>
    <n v="5806"/>
    <n v="114931"/>
    <s v="Caracolí"/>
    <s v="Antioquia"/>
    <n v="83.89"/>
    <x v="1"/>
    <n v="0"/>
  </r>
  <r>
    <x v="17"/>
    <n v="5807"/>
    <n v="114952"/>
    <s v="La Plata"/>
    <s v="Huila"/>
    <n v="51.37"/>
    <x v="0"/>
    <n v="0"/>
  </r>
  <r>
    <x v="17"/>
    <n v="5808"/>
    <n v="114969"/>
    <s v="Pereira"/>
    <s v="Risaralda"/>
    <n v="57.09"/>
    <x v="0"/>
    <n v="0"/>
  </r>
  <r>
    <x v="17"/>
    <n v="5809"/>
    <n v="114984"/>
    <s v="La Plata"/>
    <s v="Huila"/>
    <n v="96.32"/>
    <x v="1"/>
    <n v="0"/>
  </r>
  <r>
    <x v="17"/>
    <n v="5810"/>
    <n v="114987"/>
    <s v="Bucaramanga"/>
    <s v="Santander"/>
    <n v="65.239999999999995"/>
    <x v="1"/>
    <n v="0"/>
  </r>
  <r>
    <x v="17"/>
    <n v="5811"/>
    <n v="115037"/>
    <s v="Sincelejo"/>
    <s v="Sucre"/>
    <n v="80.66"/>
    <x v="1"/>
    <n v="0"/>
  </r>
  <r>
    <x v="17"/>
    <n v="5812"/>
    <n v="115097"/>
    <s v="Cali"/>
    <s v="Valle del Cauca"/>
    <n v="72.23"/>
    <x v="1"/>
    <n v="0"/>
  </r>
  <r>
    <x v="17"/>
    <n v="5813"/>
    <n v="115119"/>
    <s v="Ibagué"/>
    <s v="Tolima"/>
    <n v="82.79"/>
    <x v="1"/>
    <n v="0"/>
  </r>
  <r>
    <x v="17"/>
    <n v="5814"/>
    <n v="115124"/>
    <s v="Cúcuta"/>
    <s v="Norte de Santander"/>
    <n v="92.49"/>
    <x v="1"/>
    <n v="0"/>
  </r>
  <r>
    <x v="17"/>
    <n v="5815"/>
    <n v="115199"/>
    <s v="Leticia"/>
    <s v="Amazonas"/>
    <n v="80.569999999999993"/>
    <x v="1"/>
    <n v="0"/>
  </r>
  <r>
    <x v="17"/>
    <n v="5816"/>
    <n v="115226"/>
    <s v="Filandia"/>
    <s v="Quindio"/>
    <n v="75.150000000000006"/>
    <x v="1"/>
    <n v="0"/>
  </r>
  <r>
    <x v="17"/>
    <n v="5817"/>
    <n v="115239"/>
    <s v="Montería"/>
    <s v="Córdoba"/>
    <n v="95.52"/>
    <x v="1"/>
    <n v="0"/>
  </r>
  <r>
    <x v="17"/>
    <n v="5818"/>
    <n v="115278"/>
    <s v="Villavicencio"/>
    <s v="Meta"/>
    <n v="88.79"/>
    <x v="1"/>
    <n v="0"/>
  </r>
  <r>
    <x v="17"/>
    <n v="5819"/>
    <n v="115308"/>
    <s v="La Unión"/>
    <s v="Nariño"/>
    <n v="62.84"/>
    <x v="0"/>
    <n v="0"/>
  </r>
  <r>
    <x v="17"/>
    <n v="5820"/>
    <n v="115338"/>
    <s v="Toledo"/>
    <s v="Antioquia"/>
    <n v="67.55"/>
    <x v="1"/>
    <n v="0"/>
  </r>
  <r>
    <x v="17"/>
    <n v="5821"/>
    <n v="11534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2"/>
    <n v="115355"/>
    <s v="Cali"/>
    <s v="Valle del Cauca"/>
    <n v="58.2"/>
    <x v="0"/>
    <n v="0"/>
  </r>
  <r>
    <x v="17"/>
    <n v="5823"/>
    <n v="115395"/>
    <s v="Yopal"/>
    <s v="Casanare"/>
    <n v="82.8"/>
    <x v="1"/>
    <n v="0"/>
  </r>
  <r>
    <x v="17"/>
    <n v="5824"/>
    <n v="115396"/>
    <s v="Sogamoso"/>
    <s v="Boyacá"/>
    <n v="76.010000000000005"/>
    <x v="1"/>
    <n v="0"/>
  </r>
  <r>
    <x v="17"/>
    <n v="5825"/>
    <n v="115420"/>
    <s v="Piedecuesta"/>
    <s v="Santander"/>
    <n v="66.319999999999993"/>
    <x v="1"/>
    <n v="0"/>
  </r>
  <r>
    <x v="17"/>
    <n v="5826"/>
    <n v="115423"/>
    <s v="Urrao"/>
    <s v="Antioquia"/>
    <n v="72.95"/>
    <x v="1"/>
    <n v="0"/>
  </r>
  <r>
    <x v="17"/>
    <n v="5827"/>
    <n v="115435"/>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8"/>
    <n v="115466"/>
    <s v="Cali"/>
    <s v="Valle del Cauca"/>
    <n v="74.67"/>
    <x v="1"/>
    <n v="0"/>
  </r>
  <r>
    <x v="17"/>
    <n v="5829"/>
    <n v="115475"/>
    <s v="Maicao"/>
    <s v="La Guajira"/>
    <n v="78.81"/>
    <x v="1"/>
    <n v="0"/>
  </r>
  <r>
    <x v="17"/>
    <n v="5830"/>
    <n v="115485"/>
    <s v="San Jacinto"/>
    <s v="Bolíva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1"/>
    <n v="115513"/>
    <s v="Francisco Pizarro"/>
    <s v="Nariño"/>
    <n v="71.55"/>
    <x v="1"/>
    <n v="0"/>
  </r>
  <r>
    <x v="17"/>
    <n v="5832"/>
    <n v="115526"/>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3"/>
    <n v="1155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señala que los recursos entregados por el Fondo Emprender tienen la calidad de capital semilla condonable siempre y cuando se cumplan las obligaciones contractuales, los términos de la convocatoria y los indicadores de gestión formulados en el plan de negocio, dentro de los cuales se encuentra el indicador de generación de empleo formal._x000a_Durante el análisis técnico se evidenció que en la formulación del plan de negocio no se diligenció el indicador de empleos, a pesar de ser un indicador obligatorio de condonación y un requisito esencial para evaluar la viabilidad del proyecto en términos de impacto y cumplimiento normativo._x000a_La ausencia del indicador impide determinar la proyección de empleos formales que el emprendimiento se compromete a generar, lo cual afecta la coherencia del plan de negocio y el cumplimiento de los criterios establecidos para la condonación de los recursos.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834"/>
    <n v="115561"/>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35"/>
    <n v="115594"/>
    <s v="Cimitar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6"/>
    <n v="115595"/>
    <s v="Bogotá"/>
    <s v="Bogotá D.C"/>
    <n v="83.87"/>
    <x v="1"/>
    <n v="0"/>
  </r>
  <r>
    <x v="17"/>
    <n v="5837"/>
    <n v="115626"/>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8"/>
    <n v="115666"/>
    <s v="Mesetas"/>
    <s v="Meta"/>
    <n v="66.56"/>
    <x v="1"/>
    <n v="0"/>
  </r>
  <r>
    <x v="17"/>
    <n v="5839"/>
    <n v="115688"/>
    <s v="Bucaramanga"/>
    <s v="Santander"/>
    <n v="88.89"/>
    <x v="1"/>
    <n v="0"/>
  </r>
  <r>
    <x v="17"/>
    <n v="5840"/>
    <n v="115696"/>
    <s v="Villagarzón"/>
    <s v="Putumayo"/>
    <n v="88.84"/>
    <x v="1"/>
    <n v="0"/>
  </r>
  <r>
    <x v="17"/>
    <n v="5841"/>
    <n v="115711"/>
    <s v="Puerto Asís"/>
    <s v="Putumayo"/>
    <n v="82.28"/>
    <x v="1"/>
    <n v="0"/>
  </r>
  <r>
    <x v="17"/>
    <n v="5842"/>
    <n v="115765"/>
    <s v="Pasto"/>
    <s v="Nariño"/>
    <n v="80.709999999999994"/>
    <x v="1"/>
    <n v="0"/>
  </r>
  <r>
    <x v="17"/>
    <n v="5843"/>
    <n v="115810"/>
    <s v="Toledo"/>
    <s v="Antioquia"/>
    <s v="No aplica"/>
    <x v="2"/>
    <n v="0"/>
  </r>
  <r>
    <x v="17"/>
    <n v="5844"/>
    <n v="115932"/>
    <s v="Cartagena"/>
    <s v="Bolívar"/>
    <n v="77.7"/>
    <x v="1"/>
    <n v="0"/>
  </r>
  <r>
    <x v="17"/>
    <n v="5845"/>
    <n v="116002"/>
    <s v="Cali"/>
    <s v="Valle del Cauca"/>
    <n v="62.29"/>
    <x v="0"/>
    <n v="0"/>
  </r>
  <r>
    <x v="17"/>
    <n v="5846"/>
    <n v="116037"/>
    <s v="Bogotá"/>
    <s v="Bogotá D.C"/>
    <n v="86.41"/>
    <x v="1"/>
    <n v="0"/>
  </r>
  <r>
    <x v="17"/>
    <n v="5847"/>
    <n v="116055"/>
    <s v="Mosquera"/>
    <s v="Nariño"/>
    <n v="36.75"/>
    <x v="0"/>
    <n v="0"/>
  </r>
  <r>
    <x v="17"/>
    <n v="5848"/>
    <n v="116088"/>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49"/>
    <n v="116104"/>
    <s v="Manizales"/>
    <s v="Caldas"/>
    <n v="87.85"/>
    <x v="1"/>
    <n v="0"/>
  </r>
  <r>
    <x v="17"/>
    <n v="5850"/>
    <n v="116128"/>
    <s v="Medellín"/>
    <s v="Antioquia"/>
    <n v="77.05"/>
    <x v="1"/>
    <n v="0"/>
  </r>
  <r>
    <x v="17"/>
    <n v="5851"/>
    <n v="116139"/>
    <s v="Patía"/>
    <s v="Cauca"/>
    <n v="35.15"/>
    <x v="0"/>
    <n v="0"/>
  </r>
  <r>
    <x v="17"/>
    <n v="5852"/>
    <n v="116193"/>
    <s v="Bolívar"/>
    <s v="Valle del Cauca"/>
    <n v="49.27"/>
    <x v="0"/>
    <n v="0"/>
  </r>
  <r>
    <x v="17"/>
    <n v="5853"/>
    <n v="116195"/>
    <s v="Barranquilla"/>
    <s v="Atlántico"/>
    <n v="67.34"/>
    <x v="1"/>
    <n v="0"/>
  </r>
  <r>
    <x v="17"/>
    <n v="5854"/>
    <n v="116198"/>
    <s v="Cali"/>
    <s v="Valle del Cauca"/>
    <n v="68.22"/>
    <x v="1"/>
    <n v="0"/>
  </r>
  <r>
    <x v="17"/>
    <n v="5855"/>
    <n v="116203"/>
    <s v="San Andrés"/>
    <s v="San Andrés"/>
    <n v="91.18"/>
    <x v="1"/>
    <n v="0"/>
  </r>
  <r>
    <x v="17"/>
    <n v="5856"/>
    <n v="116285"/>
    <s v="Cajibío"/>
    <s v="Cauca"/>
    <n v="32.54"/>
    <x v="0"/>
    <n v="0"/>
  </r>
  <r>
    <x v="17"/>
    <n v="5857"/>
    <n v="116295"/>
    <s v="Sincelejo"/>
    <s v="Sucre"/>
    <n v="48.03"/>
    <x v="0"/>
    <n v="0"/>
  </r>
  <r>
    <x v="17"/>
    <n v="5858"/>
    <n v="116301"/>
    <s v="Giraldo"/>
    <s v="Antioquia"/>
    <n v="87.78"/>
    <x v="1"/>
    <n v="0"/>
  </r>
  <r>
    <x v="17"/>
    <n v="5859"/>
    <n v="116302"/>
    <s v="Bogotá"/>
    <s v="Bogotá D.C"/>
    <n v="96.13"/>
    <x v="1"/>
    <n v="0"/>
  </r>
  <r>
    <x v="17"/>
    <n v="5860"/>
    <n v="116315"/>
    <s v="Bogotá"/>
    <s v="Bogotá D.C"/>
    <n v="52.88"/>
    <x v="0"/>
    <n v="0"/>
  </r>
  <r>
    <x v="17"/>
    <n v="5861"/>
    <n v="116319"/>
    <s v="Turbo"/>
    <s v="Antioquia"/>
    <n v="87.15"/>
    <x v="1"/>
    <n v="0"/>
  </r>
  <r>
    <x v="17"/>
    <n v="5862"/>
    <n v="116334"/>
    <s v="Tibasosa"/>
    <s v="Boyacá"/>
    <n v="78.16"/>
    <x v="1"/>
    <n v="0"/>
  </r>
  <r>
    <x v="17"/>
    <n v="5863"/>
    <n v="116348"/>
    <s v="Ocamonte"/>
    <s v="Santander"/>
    <n v="87.83"/>
    <x v="1"/>
    <n v="0"/>
  </r>
  <r>
    <x v="17"/>
    <n v="5864"/>
    <n v="116352"/>
    <s v="Providencia"/>
    <s v="Nariño"/>
    <n v="78.19"/>
    <x v="1"/>
    <n v="0"/>
  </r>
  <r>
    <x v="17"/>
    <n v="5865"/>
    <n v="116363"/>
    <s v="El Cerrito"/>
    <s v="Valle del Cauca"/>
    <n v="83.88"/>
    <x v="1"/>
    <n v="0"/>
  </r>
  <r>
    <x v="17"/>
    <n v="5866"/>
    <n v="116365"/>
    <s v="Uramita"/>
    <s v="Antioquia"/>
    <n v="86.48"/>
    <x v="1"/>
    <n v="0"/>
  </r>
  <r>
    <x v="17"/>
    <n v="5867"/>
    <n v="116385"/>
    <s v="Ulloa"/>
    <s v="Valle del Cauca"/>
    <n v="82.02"/>
    <x v="1"/>
    <n v="0"/>
  </r>
  <r>
    <x v="17"/>
    <n v="5868"/>
    <n v="116400"/>
    <s v="Candelaria"/>
    <s v="Valle del Cauca"/>
    <n v="87.12"/>
    <x v="1"/>
    <n v="0"/>
  </r>
  <r>
    <x v="17"/>
    <n v="5869"/>
    <n v="116430"/>
    <s v="Cali"/>
    <s v="Valle del Cauca"/>
    <n v="49.08"/>
    <x v="0"/>
    <n v="0"/>
  </r>
  <r>
    <x v="17"/>
    <n v="5870"/>
    <n v="11643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71"/>
    <n v="116443"/>
    <s v="San Andrés"/>
    <s v="San Andrés"/>
    <n v="95.8"/>
    <x v="1"/>
    <n v="0"/>
  </r>
  <r>
    <x v="17"/>
    <n v="5872"/>
    <n v="1164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73"/>
    <n v="116460"/>
    <s v="Urrao"/>
    <s v="Antioquia"/>
    <n v="69.27"/>
    <x v="1"/>
    <n v="0"/>
  </r>
  <r>
    <x v="17"/>
    <n v="5874"/>
    <n v="116548"/>
    <s v="Venadill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75"/>
    <n v="116616"/>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proyec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e la herramienta financiera, se evidenció que la Tasa Interna de Retorno (TIR), aunque positiva, presenta valores excesivamente altos que no guardan coherencia con los ingresos, costos, inversiones y proyecciones del flujo de caja._x000a_Un resultado de esta magnitud no corresponde a un escenario financiero razonable y evidencia inconsistencias en los datos registrados o en los supuestos utilizados para elaborar el modelo financiero._x000a_Este comportamiento financiero inconsistente pone en duda la exactitud y veracidad de la información reportada, lo cual impide realizar una evaluación técnica confiable dentro del proces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una vez cerrada la etapa de postulación._x000a_Atentamente,_x000a_Fondo Emprender_x000a_"/>
  </r>
  <r>
    <x v="17"/>
    <n v="5876"/>
    <n v="116647"/>
    <s v="Riohacha"/>
    <s v="La Guajira"/>
    <n v="66.959999999999994"/>
    <x v="1"/>
    <n v="0"/>
  </r>
  <r>
    <x v="17"/>
    <n v="5877"/>
    <n v="116658"/>
    <s v="Montería"/>
    <s v="Córdoba"/>
    <n v="81.3"/>
    <x v="1"/>
    <n v="0"/>
  </r>
  <r>
    <x v="17"/>
    <n v="5878"/>
    <n v="116707"/>
    <s v="Bello"/>
    <s v="Antioquia"/>
    <n v="63.02"/>
    <x v="0"/>
    <n v="0"/>
  </r>
  <r>
    <x v="17"/>
    <n v="5879"/>
    <n v="116713"/>
    <s v="Piendamó"/>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80"/>
    <n v="116752"/>
    <s v="Guachené"/>
    <s v="Cauca"/>
    <n v="58.04"/>
    <x v="0"/>
    <n v="0"/>
  </r>
  <r>
    <x v="17"/>
    <n v="5881"/>
    <n v="116788"/>
    <s v="La Unión"/>
    <s v="Antioquia"/>
    <n v="77.52"/>
    <x v="1"/>
    <n v="0"/>
  </r>
  <r>
    <x v="17"/>
    <n v="5882"/>
    <n v="116793"/>
    <s v="Cajicá"/>
    <s v="Cundinamarca"/>
    <n v="71.290000000000006"/>
    <x v="1"/>
    <n v="0"/>
  </r>
  <r>
    <x v="17"/>
    <n v="5883"/>
    <n v="116795"/>
    <s v="Sincelejo"/>
    <s v="Sucre"/>
    <n v="89.09"/>
    <x v="1"/>
    <n v="0"/>
  </r>
  <r>
    <x v="17"/>
    <n v="5884"/>
    <n v="116836"/>
    <s v="Cali"/>
    <s v="Valle del Cauca"/>
    <n v="61.77"/>
    <x v="0"/>
    <n v="0"/>
  </r>
  <r>
    <x v="17"/>
    <n v="5885"/>
    <n v="116851"/>
    <s v="Apartadó"/>
    <s v="Antioquia"/>
    <n v="72.599999999999994"/>
    <x v="1"/>
    <n v="0"/>
  </r>
  <r>
    <x v="17"/>
    <n v="5886"/>
    <n v="116854"/>
    <s v="Circasia"/>
    <s v="Quindio"/>
    <n v="83.27"/>
    <x v="1"/>
    <n v="0"/>
  </r>
  <r>
    <x v="17"/>
    <n v="5887"/>
    <n v="116889"/>
    <s v="Villavieja"/>
    <s v="Huila"/>
    <n v="34.36"/>
    <x v="0"/>
    <n v="0"/>
  </r>
  <r>
    <x v="17"/>
    <n v="5888"/>
    <n v="116912"/>
    <s v="Pasto"/>
    <s v="Nariño"/>
    <n v="64.66"/>
    <x v="0"/>
    <n v="0"/>
  </r>
  <r>
    <x v="17"/>
    <n v="5889"/>
    <n v="116915"/>
    <s v="Girardot"/>
    <s v="Cundinamarca"/>
    <n v="77.27"/>
    <x v="1"/>
    <n v="0"/>
  </r>
  <r>
    <x v="17"/>
    <n v="5890"/>
    <n v="116934"/>
    <s v="Campoalegre"/>
    <s v="Huila"/>
    <n v="71.36"/>
    <x v="1"/>
    <n v="0"/>
  </r>
  <r>
    <x v="17"/>
    <n v="5891"/>
    <n v="116939"/>
    <s v="Sopetrán"/>
    <s v="Antioquia"/>
    <n v="79.3"/>
    <x v="1"/>
    <n v="0"/>
  </r>
  <r>
    <x v="17"/>
    <n v="5892"/>
    <n v="116947"/>
    <s v="Inírida"/>
    <s v="Guainía"/>
    <n v="71.05"/>
    <x v="1"/>
    <n v="0"/>
  </r>
  <r>
    <x v="17"/>
    <n v="5893"/>
    <n v="116964"/>
    <s v="BeléN De Umbría"/>
    <s v="Risaralda"/>
    <n v="65.19"/>
    <x v="1"/>
    <n v="0"/>
  </r>
  <r>
    <x v="17"/>
    <n v="5894"/>
    <n v="116975"/>
    <s v="Buenaventura"/>
    <s v="Valle del Cauca"/>
    <n v="85.02"/>
    <x v="1"/>
    <n v="0"/>
  </r>
  <r>
    <x v="17"/>
    <n v="5895"/>
    <n v="117032"/>
    <s v="Medellín"/>
    <s v="Antioquia"/>
    <n v="35.119999999999997"/>
    <x v="0"/>
    <n v="0"/>
  </r>
  <r>
    <x v="17"/>
    <n v="5896"/>
    <n v="117050"/>
    <s v="Valledupar"/>
    <s v="Cesar"/>
    <n v="48.25"/>
    <x v="0"/>
    <n v="0"/>
  </r>
  <r>
    <x v="17"/>
    <n v="5897"/>
    <n v="117056"/>
    <s v="Barranquilla"/>
    <s v="Atlántico"/>
    <n v="74.3"/>
    <x v="1"/>
    <n v="0"/>
  </r>
  <r>
    <x v="17"/>
    <n v="5898"/>
    <n v="117094"/>
    <s v="Medellín"/>
    <s v="Antioquia"/>
    <n v="80.66"/>
    <x v="1"/>
    <n v="0"/>
  </r>
  <r>
    <x v="17"/>
    <n v="5899"/>
    <n v="117097"/>
    <s v="Barbosa"/>
    <s v="Antioquia"/>
    <n v="75.349999999999994"/>
    <x v="1"/>
    <n v="0"/>
  </r>
  <r>
    <x v="17"/>
    <n v="5900"/>
    <n v="117134"/>
    <s v="Ibagué"/>
    <s v="Tolima"/>
    <n v="56.17"/>
    <x v="0"/>
    <n v="0"/>
  </r>
  <r>
    <x v="17"/>
    <n v="5901"/>
    <n v="117150"/>
    <s v="Barranquilla"/>
    <s v="Atlántico"/>
    <n v="89.65"/>
    <x v="1"/>
    <n v="0"/>
  </r>
  <r>
    <x v="17"/>
    <n v="5902"/>
    <n v="117152"/>
    <s v="Bucaramanga"/>
    <s v="Santander"/>
    <n v="79.97"/>
    <x v="1"/>
    <n v="0"/>
  </r>
  <r>
    <x v="17"/>
    <n v="5903"/>
    <n v="117154"/>
    <s v="NariñO"/>
    <s v="Antioquia"/>
    <n v="68.81"/>
    <x v="1"/>
    <n v="0"/>
  </r>
  <r>
    <x v="17"/>
    <n v="5904"/>
    <n v="117170"/>
    <s v="Barranquilla"/>
    <s v="Atlántico"/>
    <n v="93.22"/>
    <x v="1"/>
    <n v="0"/>
  </r>
  <r>
    <x v="17"/>
    <n v="5905"/>
    <n v="117178"/>
    <s v="Medellín"/>
    <s v="Antioquia"/>
    <n v="62.1"/>
    <x v="0"/>
    <n v="0"/>
  </r>
  <r>
    <x v="17"/>
    <n v="5906"/>
    <n v="117181"/>
    <s v="Medellín"/>
    <s v="Antioquia"/>
    <n v="81.31"/>
    <x v="1"/>
    <n v="0"/>
  </r>
  <r>
    <x v="17"/>
    <n v="5907"/>
    <n v="117217"/>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908"/>
    <n v="117249"/>
    <s v="Ansermanuevo"/>
    <s v="Valle del Cauca"/>
    <n v="93.34"/>
    <x v="1"/>
    <n v="0"/>
  </r>
  <r>
    <x v="17"/>
    <n v="5909"/>
    <n v="117254"/>
    <s v="La Unión"/>
    <s v="Antioquia"/>
    <n v="77.08"/>
    <x v="1"/>
    <n v="0"/>
  </r>
  <r>
    <x v="17"/>
    <n v="5910"/>
    <n v="117277"/>
    <s v="Pasto"/>
    <s v="Nariño"/>
    <n v="48.17"/>
    <x v="0"/>
    <n v="0"/>
  </r>
  <r>
    <x v="17"/>
    <n v="5911"/>
    <n v="117296"/>
    <s v="NariñO"/>
    <s v="Cundinamarca"/>
    <n v="69.33"/>
    <x v="1"/>
    <n v="0"/>
  </r>
  <r>
    <x v="17"/>
    <n v="5912"/>
    <n v="117305"/>
    <s v="Lina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913"/>
    <n v="117306"/>
    <s v="Rionegro"/>
    <s v="Antioquia"/>
    <n v="72.239999999999995"/>
    <x v="1"/>
    <n v="0"/>
  </r>
  <r>
    <x v="17"/>
    <n v="5914"/>
    <n v="117334"/>
    <s v="Abejorral"/>
    <s v="Antioquia"/>
    <n v="76.510000000000005"/>
    <x v="1"/>
    <n v="0"/>
  </r>
  <r>
    <x v="17"/>
    <n v="5915"/>
    <n v="117361"/>
    <s v="Cali"/>
    <s v="Valle del Cauca"/>
    <n v="84.48"/>
    <x v="1"/>
    <n v="0"/>
  </r>
  <r>
    <x v="17"/>
    <n v="5916"/>
    <n v="117376"/>
    <s v="Bolívar"/>
    <s v="Valle del Cauca"/>
    <n v="80.599999999999994"/>
    <x v="1"/>
    <n v="0"/>
  </r>
  <r>
    <x v="17"/>
    <n v="5917"/>
    <n v="117379"/>
    <s v="Montería"/>
    <s v="Córdoba"/>
    <n v="95.47"/>
    <x v="1"/>
    <n v="0"/>
  </r>
  <r>
    <x v="17"/>
    <n v="5918"/>
    <n v="117410"/>
    <s v="El Carmen De Viboral"/>
    <s v="Antioquia"/>
    <n v="78.010000000000005"/>
    <x v="1"/>
    <n v="0"/>
  </r>
  <r>
    <x v="17"/>
    <n v="5919"/>
    <n v="117411"/>
    <s v="Bucaramanga"/>
    <s v="Santander"/>
    <n v="77.650000000000006"/>
    <x v="1"/>
    <n v="0"/>
  </r>
  <r>
    <x v="17"/>
    <n v="5920"/>
    <n v="117412"/>
    <s v="Cali"/>
    <s v="Valle del Cauca"/>
    <n v="87.23"/>
    <x v="1"/>
    <n v="0"/>
  </r>
  <r>
    <x v="17"/>
    <n v="5921"/>
    <n v="117417"/>
    <s v="Girardot"/>
    <s v="Cundinamarca"/>
    <n v="53.51"/>
    <x v="0"/>
    <n v="0"/>
  </r>
  <r>
    <x v="17"/>
    <n v="5922"/>
    <n v="117422"/>
    <s v="Carolina"/>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9B1F72-926D-41E8-ACF5-76BA9A610562}" name="TablaDinámica1" cacheId="62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F23" firstHeaderRow="1" firstDataRow="2" firstDataCol="1"/>
  <pivotFields count="8">
    <pivotField axis="axisRow" showAll="0">
      <items count="19">
        <item x="0"/>
        <item x="1"/>
        <item x="2"/>
        <item x="3"/>
        <item x="4"/>
        <item x="5"/>
        <item x="6"/>
        <item x="7"/>
        <item x="8"/>
        <item x="9"/>
        <item x="10"/>
        <item x="11"/>
        <item x="12"/>
        <item x="13"/>
        <item x="14"/>
        <item x="15"/>
        <item x="16"/>
        <item x="17"/>
        <item t="default"/>
      </items>
    </pivotField>
    <pivotField numFmtId="1" showAll="0"/>
    <pivotField numFmtId="1" showAll="0"/>
    <pivotField showAll="0"/>
    <pivotField showAll="0"/>
    <pivotField dataField="1" showAll="0"/>
    <pivotField axis="axisCol" showAll="0">
      <items count="5">
        <item x="2"/>
        <item x="0"/>
        <item x="1"/>
        <item x="3"/>
        <item t="default"/>
      </items>
    </pivotField>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6"/>
  </colFields>
  <colItems count="5">
    <i>
      <x/>
    </i>
    <i>
      <x v="1"/>
    </i>
    <i>
      <x v="2"/>
    </i>
    <i>
      <x v="3"/>
    </i>
    <i t="grand">
      <x/>
    </i>
  </colItems>
  <dataFields count="1">
    <dataField name="Cuenta de Resultados de la Evaluación " fld="5" subtotal="count" baseField="0" baseItem="0"/>
  </dataFields>
  <formats count="4">
    <format dxfId="0">
      <pivotArea outline="0" collapsedLevelsAreSubtotals="1" fieldPosition="0">
        <references count="1">
          <reference field="6" count="0" selected="0"/>
        </references>
      </pivotArea>
    </format>
    <format dxfId="1">
      <pivotArea field="6" type="button" dataOnly="0" labelOnly="1" outline="0" axis="axisCol" fieldPosition="0"/>
    </format>
    <format dxfId="2">
      <pivotArea type="topRight" dataOnly="0" labelOnly="1" outline="0" fieldPosition="0"/>
    </format>
    <format dxfId="3">
      <pivotArea dataOnly="0" labelOnly="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H481"/>
  <sheetViews>
    <sheetView showGridLines="0" tabSelected="1" zoomScale="80" zoomScaleNormal="80" workbookViewId="0">
      <pane xSplit="2" ySplit="7" topLeftCell="C8" activePane="bottomRight" state="frozen"/>
      <selection pane="bottomRight" activeCell="K12" sqref="K12"/>
      <selection pane="bottomLeft" activeCell="A8" sqref="A8"/>
      <selection pane="topRight" activeCell="C1" sqref="C1"/>
    </sheetView>
  </sheetViews>
  <sheetFormatPr defaultColWidth="11.42578125" defaultRowHeight="14.45"/>
  <cols>
    <col min="1" max="2" width="15.7109375" customWidth="1"/>
    <col min="3" max="4" width="25.7109375" customWidth="1"/>
    <col min="5" max="6" width="26" customWidth="1"/>
    <col min="7" max="7" width="58" customWidth="1"/>
  </cols>
  <sheetData>
    <row r="1" spans="1:8" s="1" customFormat="1" ht="19.899999999999999">
      <c r="A1" s="16" t="s">
        <v>0</v>
      </c>
      <c r="B1" s="17"/>
      <c r="C1" s="17"/>
      <c r="D1" s="17"/>
      <c r="E1" s="17"/>
      <c r="F1" s="17"/>
      <c r="G1" s="17"/>
      <c r="H1" s="3"/>
    </row>
    <row r="2" spans="1:8" s="1" customFormat="1" ht="19.899999999999999">
      <c r="A2" s="16" t="s">
        <v>1</v>
      </c>
      <c r="B2" s="17"/>
      <c r="C2" s="17"/>
      <c r="D2" s="17"/>
      <c r="E2" s="17"/>
      <c r="F2" s="17"/>
      <c r="G2" s="17"/>
      <c r="H2" s="3"/>
    </row>
    <row r="3" spans="1:8" s="1" customFormat="1">
      <c r="A3" s="14" t="s">
        <v>2</v>
      </c>
      <c r="B3" s="15"/>
      <c r="C3" s="15"/>
      <c r="D3" s="15"/>
      <c r="E3" s="15"/>
      <c r="F3" s="15"/>
      <c r="G3" s="15"/>
      <c r="H3" s="4"/>
    </row>
    <row r="4" spans="1:8" s="1" customFormat="1">
      <c r="A4" s="14" t="s">
        <v>3</v>
      </c>
      <c r="B4" s="15"/>
      <c r="C4" s="15"/>
      <c r="D4" s="15"/>
      <c r="E4" s="15"/>
      <c r="F4" s="15"/>
      <c r="G4" s="15"/>
    </row>
    <row r="5" spans="1:8" s="1" customFormat="1">
      <c r="A5" s="14" t="s">
        <v>4</v>
      </c>
      <c r="B5" s="15"/>
      <c r="C5" s="15"/>
      <c r="D5" s="15"/>
      <c r="E5" s="15"/>
      <c r="F5" s="15"/>
      <c r="G5" s="15"/>
    </row>
    <row r="7" spans="1:8" ht="30" customHeight="1">
      <c r="A7" s="2" t="s">
        <v>5</v>
      </c>
      <c r="B7" s="2" t="s">
        <v>6</v>
      </c>
      <c r="C7" s="2" t="s">
        <v>7</v>
      </c>
      <c r="D7" s="2" t="s">
        <v>8</v>
      </c>
      <c r="E7" s="2" t="s">
        <v>9</v>
      </c>
      <c r="F7" s="2" t="s">
        <v>10</v>
      </c>
      <c r="G7" s="2" t="s">
        <v>11</v>
      </c>
    </row>
    <row r="8" spans="1:8" s="7" customFormat="1" ht="19.899999999999999" customHeight="1">
      <c r="A8" s="5">
        <v>1</v>
      </c>
      <c r="B8" s="5">
        <v>98514</v>
      </c>
      <c r="C8" s="6" t="s">
        <v>12</v>
      </c>
      <c r="D8" s="6" t="s">
        <v>13</v>
      </c>
      <c r="E8" s="13" t="s">
        <v>14</v>
      </c>
      <c r="F8" s="6" t="s">
        <v>15</v>
      </c>
      <c r="G8" s="12" t="s">
        <v>16</v>
      </c>
    </row>
    <row r="9" spans="1:8" s="7" customFormat="1" ht="19.899999999999999" customHeight="1">
      <c r="A9" s="5">
        <v>2</v>
      </c>
      <c r="B9" s="5">
        <v>98656</v>
      </c>
      <c r="C9" s="6" t="s">
        <v>17</v>
      </c>
      <c r="D9" s="6" t="s">
        <v>18</v>
      </c>
      <c r="E9" s="13">
        <v>72.819999999999993</v>
      </c>
      <c r="F9" s="6" t="s">
        <v>19</v>
      </c>
      <c r="G9" s="12"/>
    </row>
    <row r="10" spans="1:8" s="7" customFormat="1" ht="19.899999999999999" customHeight="1">
      <c r="A10" s="5">
        <v>3</v>
      </c>
      <c r="B10" s="5">
        <v>101085</v>
      </c>
      <c r="C10" s="6" t="s">
        <v>20</v>
      </c>
      <c r="D10" s="6" t="s">
        <v>21</v>
      </c>
      <c r="E10" s="13">
        <v>71.89</v>
      </c>
      <c r="F10" s="6" t="s">
        <v>19</v>
      </c>
      <c r="G10" s="12"/>
    </row>
    <row r="11" spans="1:8" s="7" customFormat="1" ht="19.899999999999999" customHeight="1">
      <c r="A11" s="5">
        <v>4</v>
      </c>
      <c r="B11" s="5">
        <v>101091</v>
      </c>
      <c r="C11" s="6" t="s">
        <v>22</v>
      </c>
      <c r="D11" s="6" t="s">
        <v>23</v>
      </c>
      <c r="E11" s="13">
        <v>64.260000000000005</v>
      </c>
      <c r="F11" s="6" t="s">
        <v>24</v>
      </c>
      <c r="G11" s="12"/>
    </row>
    <row r="12" spans="1:8" s="7" customFormat="1" ht="19.899999999999999" customHeight="1">
      <c r="A12" s="5">
        <v>5</v>
      </c>
      <c r="B12" s="5">
        <v>105001</v>
      </c>
      <c r="C12" s="6" t="s">
        <v>25</v>
      </c>
      <c r="D12" s="6" t="s">
        <v>26</v>
      </c>
      <c r="E12" s="13">
        <v>72.959999999999994</v>
      </c>
      <c r="F12" s="6" t="s">
        <v>19</v>
      </c>
      <c r="G12" s="12"/>
    </row>
    <row r="13" spans="1:8" s="7" customFormat="1" ht="19.899999999999999" customHeight="1">
      <c r="A13" s="5">
        <v>6</v>
      </c>
      <c r="B13" s="5">
        <v>106010</v>
      </c>
      <c r="C13" s="6" t="s">
        <v>27</v>
      </c>
      <c r="D13" s="6" t="s">
        <v>28</v>
      </c>
      <c r="E13" s="13">
        <v>49.78</v>
      </c>
      <c r="F13" s="6" t="s">
        <v>24</v>
      </c>
      <c r="G13" s="12"/>
    </row>
    <row r="14" spans="1:8" s="7" customFormat="1" ht="19.899999999999999" customHeight="1">
      <c r="A14" s="5">
        <v>7</v>
      </c>
      <c r="B14" s="5">
        <v>106307</v>
      </c>
      <c r="C14" s="6" t="s">
        <v>29</v>
      </c>
      <c r="D14" s="6" t="s">
        <v>30</v>
      </c>
      <c r="E14" s="13" t="s">
        <v>14</v>
      </c>
      <c r="F14" s="6" t="s">
        <v>15</v>
      </c>
      <c r="G14" s="12" t="s">
        <v>31</v>
      </c>
    </row>
    <row r="15" spans="1:8" s="7" customFormat="1" ht="19.899999999999999" customHeight="1">
      <c r="A15" s="5">
        <v>8</v>
      </c>
      <c r="B15" s="5">
        <v>106693</v>
      </c>
      <c r="C15" s="6" t="s">
        <v>32</v>
      </c>
      <c r="D15" s="6" t="s">
        <v>33</v>
      </c>
      <c r="E15" s="13">
        <v>45.45</v>
      </c>
      <c r="F15" s="6" t="s">
        <v>24</v>
      </c>
      <c r="G15" s="12"/>
    </row>
    <row r="16" spans="1:8" s="7" customFormat="1" ht="19.899999999999999" customHeight="1">
      <c r="A16" s="5">
        <v>9</v>
      </c>
      <c r="B16" s="5">
        <v>107104</v>
      </c>
      <c r="C16" s="6" t="s">
        <v>34</v>
      </c>
      <c r="D16" s="6" t="s">
        <v>23</v>
      </c>
      <c r="E16" s="13">
        <v>67.180000000000007</v>
      </c>
      <c r="F16" s="6" t="s">
        <v>19</v>
      </c>
      <c r="G16" s="12"/>
    </row>
    <row r="17" spans="1:7" s="7" customFormat="1" ht="19.899999999999999" customHeight="1">
      <c r="A17" s="5">
        <v>10</v>
      </c>
      <c r="B17" s="5">
        <v>107132</v>
      </c>
      <c r="C17" s="6" t="s">
        <v>35</v>
      </c>
      <c r="D17" s="6" t="s">
        <v>28</v>
      </c>
      <c r="E17" s="13">
        <v>53.85</v>
      </c>
      <c r="F17" s="6" t="s">
        <v>24</v>
      </c>
      <c r="G17" s="12"/>
    </row>
    <row r="18" spans="1:7" s="7" customFormat="1" ht="19.899999999999999" customHeight="1">
      <c r="A18" s="5">
        <v>11</v>
      </c>
      <c r="B18" s="5">
        <v>107237</v>
      </c>
      <c r="C18" s="6" t="s">
        <v>36</v>
      </c>
      <c r="D18" s="6" t="s">
        <v>37</v>
      </c>
      <c r="E18" s="13">
        <v>67.959999999999994</v>
      </c>
      <c r="F18" s="6" t="s">
        <v>19</v>
      </c>
      <c r="G18" s="12"/>
    </row>
    <row r="19" spans="1:7" s="7" customFormat="1" ht="19.899999999999999" customHeight="1">
      <c r="A19" s="5">
        <v>12</v>
      </c>
      <c r="B19" s="5">
        <v>107260</v>
      </c>
      <c r="C19" s="6" t="s">
        <v>38</v>
      </c>
      <c r="D19" s="6" t="s">
        <v>21</v>
      </c>
      <c r="E19" s="13">
        <v>57.69</v>
      </c>
      <c r="F19" s="6" t="s">
        <v>24</v>
      </c>
      <c r="G19" s="12"/>
    </row>
    <row r="20" spans="1:7" s="7" customFormat="1" ht="19.899999999999999" customHeight="1">
      <c r="A20" s="5">
        <v>13</v>
      </c>
      <c r="B20" s="5">
        <v>107307</v>
      </c>
      <c r="C20" s="6" t="s">
        <v>39</v>
      </c>
      <c r="D20" s="6" t="s">
        <v>40</v>
      </c>
      <c r="E20" s="13">
        <v>57.92</v>
      </c>
      <c r="F20" s="6" t="s">
        <v>24</v>
      </c>
      <c r="G20" s="12"/>
    </row>
    <row r="21" spans="1:7" s="7" customFormat="1" ht="19.899999999999999" customHeight="1">
      <c r="A21" s="5">
        <v>14</v>
      </c>
      <c r="B21" s="5">
        <v>107359</v>
      </c>
      <c r="C21" s="6" t="s">
        <v>41</v>
      </c>
      <c r="D21" s="6" t="s">
        <v>40</v>
      </c>
      <c r="E21" s="13" t="s">
        <v>14</v>
      </c>
      <c r="F21" s="6" t="s">
        <v>15</v>
      </c>
      <c r="G21" s="12" t="s">
        <v>42</v>
      </c>
    </row>
    <row r="22" spans="1:7" s="7" customFormat="1" ht="19.899999999999999" customHeight="1">
      <c r="A22" s="5">
        <v>15</v>
      </c>
      <c r="B22" s="5">
        <v>107395</v>
      </c>
      <c r="C22" s="6" t="s">
        <v>43</v>
      </c>
      <c r="D22" s="6" t="s">
        <v>44</v>
      </c>
      <c r="E22" s="13">
        <v>83.3</v>
      </c>
      <c r="F22" s="6" t="s">
        <v>19</v>
      </c>
      <c r="G22" s="12"/>
    </row>
    <row r="23" spans="1:7" s="7" customFormat="1" ht="19.899999999999999" customHeight="1">
      <c r="A23" s="5">
        <v>16</v>
      </c>
      <c r="B23" s="5">
        <v>107627</v>
      </c>
      <c r="C23" s="6" t="s">
        <v>45</v>
      </c>
      <c r="D23" s="6" t="s">
        <v>46</v>
      </c>
      <c r="E23" s="13" t="s">
        <v>14</v>
      </c>
      <c r="F23" s="6" t="s">
        <v>15</v>
      </c>
      <c r="G23" s="12" t="s">
        <v>47</v>
      </c>
    </row>
    <row r="24" spans="1:7" s="7" customFormat="1" ht="19.899999999999999" customHeight="1">
      <c r="A24" s="5">
        <v>17</v>
      </c>
      <c r="B24" s="5">
        <v>107761</v>
      </c>
      <c r="C24" s="6" t="s">
        <v>48</v>
      </c>
      <c r="D24" s="6" t="s">
        <v>37</v>
      </c>
      <c r="E24" s="13">
        <v>70.680000000000007</v>
      </c>
      <c r="F24" s="6" t="s">
        <v>19</v>
      </c>
      <c r="G24" s="12"/>
    </row>
    <row r="25" spans="1:7" s="7" customFormat="1" ht="19.899999999999999" customHeight="1">
      <c r="A25" s="5">
        <v>18</v>
      </c>
      <c r="B25" s="5">
        <v>107779</v>
      </c>
      <c r="C25" s="6" t="s">
        <v>49</v>
      </c>
      <c r="D25" s="6" t="s">
        <v>13</v>
      </c>
      <c r="E25" s="13">
        <v>42.59</v>
      </c>
      <c r="F25" s="6" t="s">
        <v>24</v>
      </c>
      <c r="G25" s="12"/>
    </row>
    <row r="26" spans="1:7" s="7" customFormat="1" ht="19.899999999999999" customHeight="1">
      <c r="A26" s="5">
        <v>19</v>
      </c>
      <c r="B26" s="5">
        <v>107824</v>
      </c>
      <c r="C26" s="6" t="s">
        <v>50</v>
      </c>
      <c r="D26" s="6" t="s">
        <v>21</v>
      </c>
      <c r="E26" s="13">
        <v>42.24</v>
      </c>
      <c r="F26" s="6" t="s">
        <v>24</v>
      </c>
      <c r="G26" s="12"/>
    </row>
    <row r="27" spans="1:7" s="7" customFormat="1" ht="19.899999999999999" customHeight="1">
      <c r="A27" s="5">
        <v>20</v>
      </c>
      <c r="B27" s="5">
        <v>107933</v>
      </c>
      <c r="C27" s="6" t="s">
        <v>51</v>
      </c>
      <c r="D27" s="6" t="s">
        <v>46</v>
      </c>
      <c r="E27" s="13">
        <v>39.72</v>
      </c>
      <c r="F27" s="6" t="s">
        <v>24</v>
      </c>
      <c r="G27" s="12"/>
    </row>
    <row r="28" spans="1:7" s="7" customFormat="1" ht="19.899999999999999" customHeight="1">
      <c r="A28" s="5">
        <v>21</v>
      </c>
      <c r="B28" s="5">
        <v>108071</v>
      </c>
      <c r="C28" s="6" t="s">
        <v>52</v>
      </c>
      <c r="D28" s="6" t="s">
        <v>53</v>
      </c>
      <c r="E28" s="13">
        <v>49.26</v>
      </c>
      <c r="F28" s="6" t="s">
        <v>24</v>
      </c>
      <c r="G28" s="12"/>
    </row>
    <row r="29" spans="1:7" s="7" customFormat="1" ht="19.899999999999999" customHeight="1">
      <c r="A29" s="5">
        <v>22</v>
      </c>
      <c r="B29" s="5">
        <v>108156</v>
      </c>
      <c r="C29" s="6" t="s">
        <v>54</v>
      </c>
      <c r="D29" s="6" t="s">
        <v>55</v>
      </c>
      <c r="E29" s="13" t="s">
        <v>14</v>
      </c>
      <c r="F29" s="6" t="s">
        <v>15</v>
      </c>
      <c r="G29" s="12" t="s">
        <v>47</v>
      </c>
    </row>
    <row r="30" spans="1:7" s="7" customFormat="1" ht="19.899999999999999" customHeight="1">
      <c r="A30" s="5">
        <v>23</v>
      </c>
      <c r="B30" s="5">
        <v>108177</v>
      </c>
      <c r="C30" s="6" t="s">
        <v>38</v>
      </c>
      <c r="D30" s="6" t="s">
        <v>21</v>
      </c>
      <c r="E30" s="13" t="s">
        <v>14</v>
      </c>
      <c r="F30" s="6" t="s">
        <v>15</v>
      </c>
      <c r="G30" s="12" t="s">
        <v>56</v>
      </c>
    </row>
    <row r="31" spans="1:7" s="7" customFormat="1" ht="19.899999999999999" customHeight="1">
      <c r="A31" s="5">
        <v>24</v>
      </c>
      <c r="B31" s="5">
        <v>108183</v>
      </c>
      <c r="C31" s="6" t="s">
        <v>27</v>
      </c>
      <c r="D31" s="6" t="s">
        <v>28</v>
      </c>
      <c r="E31" s="13">
        <v>75.73</v>
      </c>
      <c r="F31" s="6" t="s">
        <v>19</v>
      </c>
      <c r="G31" s="12"/>
    </row>
    <row r="32" spans="1:7" s="7" customFormat="1" ht="19.899999999999999" customHeight="1">
      <c r="A32" s="5">
        <v>25</v>
      </c>
      <c r="B32" s="5">
        <v>108416</v>
      </c>
      <c r="C32" s="6" t="s">
        <v>57</v>
      </c>
      <c r="D32" s="6" t="s">
        <v>58</v>
      </c>
      <c r="E32" s="13">
        <v>65.040000000000006</v>
      </c>
      <c r="F32" s="6" t="s">
        <v>19</v>
      </c>
      <c r="G32" s="12"/>
    </row>
    <row r="33" spans="1:7" s="7" customFormat="1" ht="19.899999999999999" customHeight="1">
      <c r="A33" s="5">
        <v>26</v>
      </c>
      <c r="B33" s="5">
        <v>108565</v>
      </c>
      <c r="C33" s="6" t="s">
        <v>59</v>
      </c>
      <c r="D33" s="6" t="s">
        <v>60</v>
      </c>
      <c r="E33" s="13" t="s">
        <v>14</v>
      </c>
      <c r="F33" s="6" t="s">
        <v>15</v>
      </c>
      <c r="G33" s="12" t="s">
        <v>42</v>
      </c>
    </row>
    <row r="34" spans="1:7" s="7" customFormat="1" ht="19.899999999999999" customHeight="1">
      <c r="A34" s="5">
        <v>27</v>
      </c>
      <c r="B34" s="5">
        <v>108572</v>
      </c>
      <c r="C34" s="6" t="s">
        <v>61</v>
      </c>
      <c r="D34" s="6" t="s">
        <v>46</v>
      </c>
      <c r="E34" s="13">
        <v>71.64</v>
      </c>
      <c r="F34" s="6" t="s">
        <v>19</v>
      </c>
      <c r="G34" s="12"/>
    </row>
    <row r="35" spans="1:7" s="7" customFormat="1" ht="19.899999999999999" customHeight="1">
      <c r="A35" s="5">
        <v>28</v>
      </c>
      <c r="B35" s="5">
        <v>108595</v>
      </c>
      <c r="C35" s="6" t="s">
        <v>62</v>
      </c>
      <c r="D35" s="6" t="s">
        <v>37</v>
      </c>
      <c r="E35" s="13">
        <v>67.58</v>
      </c>
      <c r="F35" s="6" t="s">
        <v>19</v>
      </c>
      <c r="G35" s="12"/>
    </row>
    <row r="36" spans="1:7" s="7" customFormat="1" ht="19.899999999999999" customHeight="1">
      <c r="A36" s="5">
        <v>29</v>
      </c>
      <c r="B36" s="5">
        <v>108683</v>
      </c>
      <c r="C36" s="6" t="s">
        <v>27</v>
      </c>
      <c r="D36" s="6" t="s">
        <v>28</v>
      </c>
      <c r="E36" s="13">
        <v>65.03</v>
      </c>
      <c r="F36" s="6" t="s">
        <v>19</v>
      </c>
      <c r="G36" s="12"/>
    </row>
    <row r="37" spans="1:7" s="7" customFormat="1" ht="19.899999999999999" customHeight="1">
      <c r="A37" s="5">
        <v>30</v>
      </c>
      <c r="B37" s="5">
        <v>108699</v>
      </c>
      <c r="C37" s="6" t="s">
        <v>61</v>
      </c>
      <c r="D37" s="6" t="s">
        <v>46</v>
      </c>
      <c r="E37" s="13" t="s">
        <v>14</v>
      </c>
      <c r="F37" s="6" t="s">
        <v>15</v>
      </c>
      <c r="G37" s="12" t="s">
        <v>63</v>
      </c>
    </row>
    <row r="38" spans="1:7" s="7" customFormat="1" ht="19.899999999999999" customHeight="1">
      <c r="A38" s="5">
        <v>31</v>
      </c>
      <c r="B38" s="5">
        <v>108722</v>
      </c>
      <c r="C38" s="6" t="s">
        <v>64</v>
      </c>
      <c r="D38" s="6" t="s">
        <v>18</v>
      </c>
      <c r="E38" s="13">
        <v>50.79</v>
      </c>
      <c r="F38" s="6" t="s">
        <v>24</v>
      </c>
      <c r="G38" s="12"/>
    </row>
    <row r="39" spans="1:7" s="7" customFormat="1" ht="19.899999999999999" customHeight="1">
      <c r="A39" s="5">
        <v>32</v>
      </c>
      <c r="B39" s="5">
        <v>108723</v>
      </c>
      <c r="C39" s="6" t="s">
        <v>65</v>
      </c>
      <c r="D39" s="6" t="s">
        <v>18</v>
      </c>
      <c r="E39" s="13" t="s">
        <v>14</v>
      </c>
      <c r="F39" s="6" t="s">
        <v>15</v>
      </c>
      <c r="G39" s="12" t="s">
        <v>66</v>
      </c>
    </row>
    <row r="40" spans="1:7" s="7" customFormat="1" ht="19.899999999999999" customHeight="1">
      <c r="A40" s="5">
        <v>33</v>
      </c>
      <c r="B40" s="5">
        <v>108743</v>
      </c>
      <c r="C40" s="6" t="s">
        <v>67</v>
      </c>
      <c r="D40" s="6" t="s">
        <v>18</v>
      </c>
      <c r="E40" s="13">
        <v>59.2</v>
      </c>
      <c r="F40" s="6" t="s">
        <v>24</v>
      </c>
      <c r="G40" s="12"/>
    </row>
    <row r="41" spans="1:7" s="7" customFormat="1" ht="19.899999999999999" customHeight="1">
      <c r="A41" s="5">
        <v>34</v>
      </c>
      <c r="B41" s="5">
        <v>108768</v>
      </c>
      <c r="C41" s="6" t="s">
        <v>68</v>
      </c>
      <c r="D41" s="6" t="s">
        <v>23</v>
      </c>
      <c r="E41" s="13">
        <v>59.24</v>
      </c>
      <c r="F41" s="6" t="s">
        <v>24</v>
      </c>
      <c r="G41" s="12"/>
    </row>
    <row r="42" spans="1:7" s="7" customFormat="1" ht="19.899999999999999" customHeight="1">
      <c r="A42" s="5">
        <v>35</v>
      </c>
      <c r="B42" s="5">
        <v>108783</v>
      </c>
      <c r="C42" s="6" t="s">
        <v>69</v>
      </c>
      <c r="D42" s="6" t="s">
        <v>13</v>
      </c>
      <c r="E42" s="13">
        <v>74.55</v>
      </c>
      <c r="F42" s="6" t="s">
        <v>19</v>
      </c>
      <c r="G42" s="12"/>
    </row>
    <row r="43" spans="1:7" s="7" customFormat="1" ht="19.899999999999999" customHeight="1">
      <c r="A43" s="5">
        <v>36</v>
      </c>
      <c r="B43" s="5">
        <v>108792</v>
      </c>
      <c r="C43" s="6" t="s">
        <v>70</v>
      </c>
      <c r="D43" s="6" t="s">
        <v>13</v>
      </c>
      <c r="E43" s="13">
        <v>37.39</v>
      </c>
      <c r="F43" s="6" t="s">
        <v>24</v>
      </c>
      <c r="G43" s="12"/>
    </row>
    <row r="44" spans="1:7" s="7" customFormat="1" ht="19.899999999999999" customHeight="1">
      <c r="A44" s="5">
        <v>37</v>
      </c>
      <c r="B44" s="5">
        <v>108797</v>
      </c>
      <c r="C44" s="6" t="s">
        <v>17</v>
      </c>
      <c r="D44" s="6" t="s">
        <v>18</v>
      </c>
      <c r="E44" s="13">
        <v>65.760000000000005</v>
      </c>
      <c r="F44" s="6" t="s">
        <v>19</v>
      </c>
      <c r="G44" s="12"/>
    </row>
    <row r="45" spans="1:7" s="7" customFormat="1" ht="19.899999999999999" customHeight="1">
      <c r="A45" s="5">
        <v>38</v>
      </c>
      <c r="B45" s="5">
        <v>108801</v>
      </c>
      <c r="C45" s="6" t="s">
        <v>65</v>
      </c>
      <c r="D45" s="6" t="s">
        <v>18</v>
      </c>
      <c r="E45" s="13" t="s">
        <v>14</v>
      </c>
      <c r="F45" s="6" t="s">
        <v>15</v>
      </c>
      <c r="G45" s="12" t="s">
        <v>66</v>
      </c>
    </row>
    <row r="46" spans="1:7" s="7" customFormat="1" ht="19.899999999999999" customHeight="1">
      <c r="A46" s="5">
        <v>39</v>
      </c>
      <c r="B46" s="5">
        <v>108823</v>
      </c>
      <c r="C46" s="6" t="s">
        <v>71</v>
      </c>
      <c r="D46" s="6" t="s">
        <v>13</v>
      </c>
      <c r="E46" s="13">
        <v>65.98</v>
      </c>
      <c r="F46" s="6" t="s">
        <v>19</v>
      </c>
      <c r="G46" s="12"/>
    </row>
    <row r="47" spans="1:7" s="7" customFormat="1" ht="19.899999999999999" customHeight="1">
      <c r="A47" s="5">
        <v>40</v>
      </c>
      <c r="B47" s="5">
        <v>108852</v>
      </c>
      <c r="C47" s="6" t="s">
        <v>59</v>
      </c>
      <c r="D47" s="6" t="s">
        <v>60</v>
      </c>
      <c r="E47" s="13" t="s">
        <v>14</v>
      </c>
      <c r="F47" s="6" t="s">
        <v>15</v>
      </c>
      <c r="G47" s="12" t="s">
        <v>72</v>
      </c>
    </row>
    <row r="48" spans="1:7" s="7" customFormat="1" ht="19.899999999999999" customHeight="1">
      <c r="A48" s="5">
        <v>41</v>
      </c>
      <c r="B48" s="5">
        <v>108929</v>
      </c>
      <c r="C48" s="6" t="s">
        <v>65</v>
      </c>
      <c r="D48" s="6" t="s">
        <v>18</v>
      </c>
      <c r="E48" s="13">
        <v>65.290000000000006</v>
      </c>
      <c r="F48" s="6" t="s">
        <v>19</v>
      </c>
      <c r="G48" s="12"/>
    </row>
    <row r="49" spans="1:7" s="7" customFormat="1" ht="19.899999999999999" customHeight="1">
      <c r="A49" s="5">
        <v>42</v>
      </c>
      <c r="B49" s="5">
        <v>109036</v>
      </c>
      <c r="C49" s="6" t="s">
        <v>69</v>
      </c>
      <c r="D49" s="6" t="s">
        <v>13</v>
      </c>
      <c r="E49" s="13">
        <v>76.739999999999995</v>
      </c>
      <c r="F49" s="6" t="s">
        <v>19</v>
      </c>
      <c r="G49" s="12"/>
    </row>
    <row r="50" spans="1:7" s="7" customFormat="1" ht="19.899999999999999" customHeight="1">
      <c r="A50" s="5">
        <v>43</v>
      </c>
      <c r="B50" s="5">
        <v>109438</v>
      </c>
      <c r="C50" s="6" t="s">
        <v>73</v>
      </c>
      <c r="D50" s="6" t="s">
        <v>23</v>
      </c>
      <c r="E50" s="13">
        <v>54.7</v>
      </c>
      <c r="F50" s="6" t="s">
        <v>24</v>
      </c>
      <c r="G50" s="12"/>
    </row>
    <row r="51" spans="1:7" s="7" customFormat="1" ht="19.899999999999999" customHeight="1">
      <c r="A51" s="5">
        <v>44</v>
      </c>
      <c r="B51" s="5">
        <v>109443</v>
      </c>
      <c r="C51" s="6" t="s">
        <v>74</v>
      </c>
      <c r="D51" s="6" t="s">
        <v>37</v>
      </c>
      <c r="E51" s="13">
        <v>66.47</v>
      </c>
      <c r="F51" s="6" t="s">
        <v>19</v>
      </c>
      <c r="G51" s="12"/>
    </row>
    <row r="52" spans="1:7" s="7" customFormat="1" ht="19.899999999999999" customHeight="1">
      <c r="A52" s="5">
        <v>45</v>
      </c>
      <c r="B52" s="5">
        <v>109544</v>
      </c>
      <c r="C52" s="6" t="s">
        <v>75</v>
      </c>
      <c r="D52" s="6" t="s">
        <v>76</v>
      </c>
      <c r="E52" s="13">
        <v>66.97</v>
      </c>
      <c r="F52" s="6" t="s">
        <v>19</v>
      </c>
      <c r="G52" s="12"/>
    </row>
    <row r="53" spans="1:7" s="7" customFormat="1" ht="19.899999999999999" customHeight="1">
      <c r="A53" s="5">
        <v>46</v>
      </c>
      <c r="B53" s="5">
        <v>109551</v>
      </c>
      <c r="C53" s="6" t="s">
        <v>77</v>
      </c>
      <c r="D53" s="6" t="s">
        <v>21</v>
      </c>
      <c r="E53" s="13" t="s">
        <v>14</v>
      </c>
      <c r="F53" s="6" t="s">
        <v>15</v>
      </c>
      <c r="G53" s="12" t="s">
        <v>56</v>
      </c>
    </row>
    <row r="54" spans="1:7" s="7" customFormat="1" ht="19.899999999999999" customHeight="1">
      <c r="A54" s="5">
        <v>47</v>
      </c>
      <c r="B54" s="5">
        <v>109575</v>
      </c>
      <c r="C54" s="6" t="s">
        <v>78</v>
      </c>
      <c r="D54" s="6" t="s">
        <v>21</v>
      </c>
      <c r="E54" s="13">
        <v>48.05</v>
      </c>
      <c r="F54" s="6" t="s">
        <v>24</v>
      </c>
      <c r="G54" s="12"/>
    </row>
    <row r="55" spans="1:7" s="7" customFormat="1" ht="19.899999999999999" customHeight="1">
      <c r="A55" s="5">
        <v>48</v>
      </c>
      <c r="B55" s="5">
        <v>109680</v>
      </c>
      <c r="C55" s="6" t="s">
        <v>79</v>
      </c>
      <c r="D55" s="6" t="s">
        <v>44</v>
      </c>
      <c r="E55" s="13">
        <v>47.04</v>
      </c>
      <c r="F55" s="6" t="s">
        <v>24</v>
      </c>
      <c r="G55" s="12"/>
    </row>
    <row r="56" spans="1:7" s="7" customFormat="1" ht="19.899999999999999" customHeight="1">
      <c r="A56" s="5">
        <v>49</v>
      </c>
      <c r="B56" s="5">
        <v>109903</v>
      </c>
      <c r="C56" s="6" t="s">
        <v>27</v>
      </c>
      <c r="D56" s="6" t="s">
        <v>28</v>
      </c>
      <c r="E56" s="13">
        <v>52.78</v>
      </c>
      <c r="F56" s="6" t="s">
        <v>24</v>
      </c>
      <c r="G56" s="12"/>
    </row>
    <row r="57" spans="1:7" s="7" customFormat="1" ht="19.899999999999999" customHeight="1">
      <c r="A57" s="5">
        <v>50</v>
      </c>
      <c r="B57" s="5">
        <v>110037</v>
      </c>
      <c r="C57" s="6" t="s">
        <v>80</v>
      </c>
      <c r="D57" s="6" t="s">
        <v>81</v>
      </c>
      <c r="E57" s="13" t="s">
        <v>14</v>
      </c>
      <c r="F57" s="6" t="s">
        <v>15</v>
      </c>
      <c r="G57" s="12" t="s">
        <v>82</v>
      </c>
    </row>
    <row r="58" spans="1:7" s="7" customFormat="1" ht="19.899999999999999" customHeight="1">
      <c r="A58" s="5">
        <v>51</v>
      </c>
      <c r="B58" s="5">
        <v>110059</v>
      </c>
      <c r="C58" s="6" t="s">
        <v>38</v>
      </c>
      <c r="D58" s="6" t="s">
        <v>21</v>
      </c>
      <c r="E58" s="13">
        <v>52.62</v>
      </c>
      <c r="F58" s="6" t="s">
        <v>24</v>
      </c>
      <c r="G58" s="12"/>
    </row>
    <row r="59" spans="1:7" s="7" customFormat="1" ht="19.899999999999999" customHeight="1">
      <c r="A59" s="5">
        <v>52</v>
      </c>
      <c r="B59" s="5">
        <v>110086</v>
      </c>
      <c r="C59" s="6" t="s">
        <v>73</v>
      </c>
      <c r="D59" s="6" t="s">
        <v>23</v>
      </c>
      <c r="E59" s="13">
        <v>54.7</v>
      </c>
      <c r="F59" s="6" t="s">
        <v>24</v>
      </c>
      <c r="G59" s="12"/>
    </row>
    <row r="60" spans="1:7" s="7" customFormat="1" ht="19.899999999999999" customHeight="1">
      <c r="A60" s="5">
        <v>53</v>
      </c>
      <c r="B60" s="5">
        <v>110137</v>
      </c>
      <c r="C60" s="6" t="s">
        <v>83</v>
      </c>
      <c r="D60" s="6" t="s">
        <v>21</v>
      </c>
      <c r="E60" s="13">
        <v>65.09</v>
      </c>
      <c r="F60" s="6" t="s">
        <v>19</v>
      </c>
      <c r="G60" s="12"/>
    </row>
    <row r="61" spans="1:7" s="7" customFormat="1" ht="19.899999999999999" customHeight="1">
      <c r="A61" s="5">
        <v>54</v>
      </c>
      <c r="B61" s="5">
        <v>110186</v>
      </c>
      <c r="C61" s="6" t="s">
        <v>84</v>
      </c>
      <c r="D61" s="6" t="s">
        <v>37</v>
      </c>
      <c r="E61" s="13" t="s">
        <v>14</v>
      </c>
      <c r="F61" s="6" t="s">
        <v>15</v>
      </c>
      <c r="G61" s="12" t="s">
        <v>82</v>
      </c>
    </row>
    <row r="62" spans="1:7" s="7" customFormat="1" ht="19.899999999999999" customHeight="1">
      <c r="A62" s="5">
        <v>55</v>
      </c>
      <c r="B62" s="5">
        <v>110218</v>
      </c>
      <c r="C62" s="6" t="s">
        <v>84</v>
      </c>
      <c r="D62" s="6" t="s">
        <v>37</v>
      </c>
      <c r="E62" s="13" t="s">
        <v>14</v>
      </c>
      <c r="F62" s="6" t="s">
        <v>15</v>
      </c>
      <c r="G62" s="12" t="s">
        <v>85</v>
      </c>
    </row>
    <row r="63" spans="1:7" s="7" customFormat="1" ht="19.899999999999999" customHeight="1">
      <c r="A63" s="5">
        <v>56</v>
      </c>
      <c r="B63" s="5">
        <v>110232</v>
      </c>
      <c r="C63" s="6" t="s">
        <v>74</v>
      </c>
      <c r="D63" s="6" t="s">
        <v>37</v>
      </c>
      <c r="E63" s="13" t="s">
        <v>14</v>
      </c>
      <c r="F63" s="6" t="s">
        <v>15</v>
      </c>
      <c r="G63" s="12" t="s">
        <v>56</v>
      </c>
    </row>
    <row r="64" spans="1:7" s="7" customFormat="1" ht="19.899999999999999" customHeight="1">
      <c r="A64" s="5">
        <v>57</v>
      </c>
      <c r="B64" s="5">
        <v>110253</v>
      </c>
      <c r="C64" s="6" t="s">
        <v>75</v>
      </c>
      <c r="D64" s="6" t="s">
        <v>76</v>
      </c>
      <c r="E64" s="13">
        <v>70.61</v>
      </c>
      <c r="F64" s="6" t="s">
        <v>19</v>
      </c>
      <c r="G64" s="12"/>
    </row>
    <row r="65" spans="1:7" s="7" customFormat="1" ht="19.899999999999999" customHeight="1">
      <c r="A65" s="5">
        <v>58</v>
      </c>
      <c r="B65" s="5">
        <v>110268</v>
      </c>
      <c r="C65" s="6" t="s">
        <v>86</v>
      </c>
      <c r="D65" s="6" t="s">
        <v>13</v>
      </c>
      <c r="E65" s="13">
        <v>23.04</v>
      </c>
      <c r="F65" s="6" t="s">
        <v>24</v>
      </c>
      <c r="G65" s="12"/>
    </row>
    <row r="66" spans="1:7" s="7" customFormat="1" ht="19.899999999999999" customHeight="1">
      <c r="A66" s="5">
        <v>59</v>
      </c>
      <c r="B66" s="5">
        <v>110310</v>
      </c>
      <c r="C66" s="6" t="s">
        <v>74</v>
      </c>
      <c r="D66" s="6" t="s">
        <v>37</v>
      </c>
      <c r="E66" s="13">
        <v>81.12</v>
      </c>
      <c r="F66" s="6" t="s">
        <v>19</v>
      </c>
      <c r="G66" s="12"/>
    </row>
    <row r="67" spans="1:7" s="7" customFormat="1" ht="19.899999999999999" customHeight="1">
      <c r="A67" s="5">
        <v>60</v>
      </c>
      <c r="B67" s="5">
        <v>110635</v>
      </c>
      <c r="C67" s="6" t="s">
        <v>59</v>
      </c>
      <c r="D67" s="6" t="s">
        <v>60</v>
      </c>
      <c r="E67" s="13" t="s">
        <v>14</v>
      </c>
      <c r="F67" s="6" t="s">
        <v>15</v>
      </c>
      <c r="G67" s="12" t="s">
        <v>87</v>
      </c>
    </row>
    <row r="68" spans="1:7" s="7" customFormat="1" ht="19.899999999999999" customHeight="1">
      <c r="A68" s="5">
        <v>61</v>
      </c>
      <c r="B68" s="5">
        <v>110684</v>
      </c>
      <c r="C68" s="6" t="s">
        <v>88</v>
      </c>
      <c r="D68" s="6" t="s">
        <v>40</v>
      </c>
      <c r="E68" s="13">
        <v>39.159999999999997</v>
      </c>
      <c r="F68" s="6" t="s">
        <v>24</v>
      </c>
      <c r="G68" s="12"/>
    </row>
    <row r="69" spans="1:7" s="7" customFormat="1" ht="19.899999999999999" customHeight="1">
      <c r="A69" s="5">
        <v>62</v>
      </c>
      <c r="B69" s="5">
        <v>110688</v>
      </c>
      <c r="C69" s="6" t="s">
        <v>88</v>
      </c>
      <c r="D69" s="6" t="s">
        <v>40</v>
      </c>
      <c r="E69" s="13">
        <v>56.57</v>
      </c>
      <c r="F69" s="6" t="s">
        <v>24</v>
      </c>
      <c r="G69" s="12"/>
    </row>
    <row r="70" spans="1:7" s="7" customFormat="1" ht="19.899999999999999" customHeight="1">
      <c r="A70" s="5">
        <v>63</v>
      </c>
      <c r="B70" s="5">
        <v>110706</v>
      </c>
      <c r="C70" s="6" t="s">
        <v>89</v>
      </c>
      <c r="D70" s="6" t="s">
        <v>90</v>
      </c>
      <c r="E70" s="13">
        <v>74.56</v>
      </c>
      <c r="F70" s="6" t="s">
        <v>19</v>
      </c>
      <c r="G70" s="12"/>
    </row>
    <row r="71" spans="1:7" s="7" customFormat="1" ht="19.899999999999999" customHeight="1">
      <c r="A71" s="5">
        <v>64</v>
      </c>
      <c r="B71" s="5">
        <v>110707</v>
      </c>
      <c r="C71" s="6" t="s">
        <v>89</v>
      </c>
      <c r="D71" s="6" t="s">
        <v>90</v>
      </c>
      <c r="E71" s="13" t="s">
        <v>14</v>
      </c>
      <c r="F71" s="6" t="s">
        <v>15</v>
      </c>
      <c r="G71" s="12" t="s">
        <v>82</v>
      </c>
    </row>
    <row r="72" spans="1:7" s="7" customFormat="1" ht="19.899999999999999" customHeight="1">
      <c r="A72" s="5">
        <v>65</v>
      </c>
      <c r="B72" s="5">
        <v>110747</v>
      </c>
      <c r="C72" s="6" t="s">
        <v>59</v>
      </c>
      <c r="D72" s="6" t="s">
        <v>60</v>
      </c>
      <c r="E72" s="13" t="s">
        <v>14</v>
      </c>
      <c r="F72" s="6" t="s">
        <v>15</v>
      </c>
      <c r="G72" s="12" t="s">
        <v>91</v>
      </c>
    </row>
    <row r="73" spans="1:7" s="7" customFormat="1" ht="19.899999999999999" customHeight="1">
      <c r="A73" s="5">
        <v>66</v>
      </c>
      <c r="B73" s="5">
        <v>110759</v>
      </c>
      <c r="C73" s="6" t="s">
        <v>59</v>
      </c>
      <c r="D73" s="6" t="s">
        <v>60</v>
      </c>
      <c r="E73" s="13" t="s">
        <v>14</v>
      </c>
      <c r="F73" s="6" t="s">
        <v>15</v>
      </c>
      <c r="G73" s="12" t="s">
        <v>92</v>
      </c>
    </row>
    <row r="74" spans="1:7" s="7" customFormat="1" ht="19.899999999999999" customHeight="1">
      <c r="A74" s="5">
        <v>67</v>
      </c>
      <c r="B74" s="5">
        <v>110788</v>
      </c>
      <c r="C74" s="6" t="s">
        <v>59</v>
      </c>
      <c r="D74" s="6" t="s">
        <v>60</v>
      </c>
      <c r="E74" s="13">
        <v>51.85</v>
      </c>
      <c r="F74" s="6" t="s">
        <v>24</v>
      </c>
      <c r="G74" s="12"/>
    </row>
    <row r="75" spans="1:7" s="7" customFormat="1" ht="19.899999999999999" customHeight="1">
      <c r="A75" s="5">
        <v>68</v>
      </c>
      <c r="B75" s="5">
        <v>110795</v>
      </c>
      <c r="C75" s="6" t="s">
        <v>38</v>
      </c>
      <c r="D75" s="6" t="s">
        <v>21</v>
      </c>
      <c r="E75" s="13">
        <v>65.08</v>
      </c>
      <c r="F75" s="6" t="s">
        <v>19</v>
      </c>
      <c r="G75" s="12"/>
    </row>
    <row r="76" spans="1:7" s="7" customFormat="1" ht="19.899999999999999" customHeight="1">
      <c r="A76" s="5">
        <v>69</v>
      </c>
      <c r="B76" s="5">
        <v>110861</v>
      </c>
      <c r="C76" s="6" t="s">
        <v>93</v>
      </c>
      <c r="D76" s="6" t="s">
        <v>13</v>
      </c>
      <c r="E76" s="13" t="s">
        <v>14</v>
      </c>
      <c r="F76" s="6" t="s">
        <v>15</v>
      </c>
      <c r="G76" s="12" t="s">
        <v>94</v>
      </c>
    </row>
    <row r="77" spans="1:7" s="7" customFormat="1" ht="19.899999999999999" customHeight="1">
      <c r="A77" s="5">
        <v>70</v>
      </c>
      <c r="B77" s="5">
        <v>110863</v>
      </c>
      <c r="C77" s="6" t="s">
        <v>69</v>
      </c>
      <c r="D77" s="6" t="s">
        <v>13</v>
      </c>
      <c r="E77" s="13">
        <v>66.650000000000006</v>
      </c>
      <c r="F77" s="6" t="s">
        <v>19</v>
      </c>
      <c r="G77" s="12"/>
    </row>
    <row r="78" spans="1:7" s="7" customFormat="1" ht="19.899999999999999" customHeight="1">
      <c r="A78" s="5">
        <v>71</v>
      </c>
      <c r="B78" s="5">
        <v>110886</v>
      </c>
      <c r="C78" s="6" t="s">
        <v>95</v>
      </c>
      <c r="D78" s="6" t="s">
        <v>96</v>
      </c>
      <c r="E78" s="13">
        <v>55.81</v>
      </c>
      <c r="F78" s="6" t="s">
        <v>24</v>
      </c>
      <c r="G78" s="12"/>
    </row>
    <row r="79" spans="1:7" s="7" customFormat="1" ht="19.899999999999999" customHeight="1">
      <c r="A79" s="5">
        <v>72</v>
      </c>
      <c r="B79" s="5">
        <v>110896</v>
      </c>
      <c r="C79" s="6" t="s">
        <v>75</v>
      </c>
      <c r="D79" s="6" t="s">
        <v>76</v>
      </c>
      <c r="E79" s="13">
        <v>59.49</v>
      </c>
      <c r="F79" s="6" t="s">
        <v>24</v>
      </c>
      <c r="G79" s="12"/>
    </row>
    <row r="80" spans="1:7" s="7" customFormat="1" ht="19.899999999999999" customHeight="1">
      <c r="A80" s="5">
        <v>73</v>
      </c>
      <c r="B80" s="5">
        <v>110914</v>
      </c>
      <c r="C80" s="6" t="s">
        <v>32</v>
      </c>
      <c r="D80" s="6" t="s">
        <v>33</v>
      </c>
      <c r="E80" s="13">
        <v>65.150000000000006</v>
      </c>
      <c r="F80" s="6" t="s">
        <v>19</v>
      </c>
      <c r="G80" s="12"/>
    </row>
    <row r="81" spans="1:7" s="7" customFormat="1" ht="19.899999999999999" customHeight="1">
      <c r="A81" s="5">
        <v>74</v>
      </c>
      <c r="B81" s="5">
        <v>110946</v>
      </c>
      <c r="C81" s="6" t="s">
        <v>59</v>
      </c>
      <c r="D81" s="6" t="s">
        <v>60</v>
      </c>
      <c r="E81" s="13" t="s">
        <v>14</v>
      </c>
      <c r="F81" s="6" t="s">
        <v>15</v>
      </c>
      <c r="G81" s="12" t="s">
        <v>92</v>
      </c>
    </row>
    <row r="82" spans="1:7" s="7" customFormat="1" ht="19.899999999999999" customHeight="1">
      <c r="A82" s="5">
        <v>75</v>
      </c>
      <c r="B82" s="5">
        <v>110948</v>
      </c>
      <c r="C82" s="6" t="s">
        <v>65</v>
      </c>
      <c r="D82" s="6" t="s">
        <v>18</v>
      </c>
      <c r="E82" s="13">
        <v>85.79</v>
      </c>
      <c r="F82" s="6" t="s">
        <v>19</v>
      </c>
      <c r="G82" s="12"/>
    </row>
    <row r="83" spans="1:7" s="7" customFormat="1" ht="19.899999999999999" customHeight="1">
      <c r="A83" s="5">
        <v>76</v>
      </c>
      <c r="B83" s="5">
        <v>110960</v>
      </c>
      <c r="C83" s="6" t="s">
        <v>97</v>
      </c>
      <c r="D83" s="6" t="s">
        <v>21</v>
      </c>
      <c r="E83" s="13">
        <v>68.97</v>
      </c>
      <c r="F83" s="6" t="s">
        <v>19</v>
      </c>
      <c r="G83" s="12"/>
    </row>
    <row r="84" spans="1:7" s="7" customFormat="1" ht="19.899999999999999" customHeight="1">
      <c r="A84" s="5">
        <v>77</v>
      </c>
      <c r="B84" s="5">
        <v>110962</v>
      </c>
      <c r="C84" s="6" t="s">
        <v>98</v>
      </c>
      <c r="D84" s="6" t="s">
        <v>21</v>
      </c>
      <c r="E84" s="13">
        <v>59.42</v>
      </c>
      <c r="F84" s="6" t="s">
        <v>24</v>
      </c>
      <c r="G84" s="12"/>
    </row>
    <row r="85" spans="1:7" s="7" customFormat="1" ht="19.899999999999999" customHeight="1">
      <c r="A85" s="5">
        <v>78</v>
      </c>
      <c r="B85" s="5">
        <v>110972</v>
      </c>
      <c r="C85" s="6" t="s">
        <v>75</v>
      </c>
      <c r="D85" s="6" t="s">
        <v>76</v>
      </c>
      <c r="E85" s="13">
        <v>77.73</v>
      </c>
      <c r="F85" s="6" t="s">
        <v>19</v>
      </c>
      <c r="G85" s="12"/>
    </row>
    <row r="86" spans="1:7" s="7" customFormat="1" ht="19.899999999999999" customHeight="1">
      <c r="A86" s="5">
        <v>79</v>
      </c>
      <c r="B86" s="5">
        <v>110974</v>
      </c>
      <c r="C86" s="6" t="s">
        <v>38</v>
      </c>
      <c r="D86" s="6" t="s">
        <v>21</v>
      </c>
      <c r="E86" s="13" t="s">
        <v>14</v>
      </c>
      <c r="F86" s="6" t="s">
        <v>15</v>
      </c>
      <c r="G86" s="12" t="s">
        <v>99</v>
      </c>
    </row>
    <row r="87" spans="1:7" s="7" customFormat="1" ht="19.899999999999999" customHeight="1">
      <c r="A87" s="5">
        <v>80</v>
      </c>
      <c r="B87" s="5">
        <v>110990</v>
      </c>
      <c r="C87" s="6" t="s">
        <v>100</v>
      </c>
      <c r="D87" s="6" t="s">
        <v>21</v>
      </c>
      <c r="E87" s="13" t="s">
        <v>14</v>
      </c>
      <c r="F87" s="6" t="s">
        <v>15</v>
      </c>
      <c r="G87" s="12" t="s">
        <v>101</v>
      </c>
    </row>
    <row r="88" spans="1:7" s="7" customFormat="1" ht="19.899999999999999" customHeight="1">
      <c r="A88" s="5">
        <v>81</v>
      </c>
      <c r="B88" s="5">
        <v>111000</v>
      </c>
      <c r="C88" s="6" t="s">
        <v>102</v>
      </c>
      <c r="D88" s="6" t="s">
        <v>44</v>
      </c>
      <c r="E88" s="13">
        <v>74.650000000000006</v>
      </c>
      <c r="F88" s="6" t="s">
        <v>19</v>
      </c>
      <c r="G88" s="12"/>
    </row>
    <row r="89" spans="1:7" s="7" customFormat="1" ht="19.899999999999999" customHeight="1">
      <c r="A89" s="5">
        <v>82</v>
      </c>
      <c r="B89" s="5">
        <v>111007</v>
      </c>
      <c r="C89" s="6" t="s">
        <v>59</v>
      </c>
      <c r="D89" s="6" t="s">
        <v>60</v>
      </c>
      <c r="E89" s="13">
        <v>60.09</v>
      </c>
      <c r="F89" s="6" t="s">
        <v>24</v>
      </c>
      <c r="G89" s="12"/>
    </row>
    <row r="90" spans="1:7" s="7" customFormat="1" ht="19.899999999999999" customHeight="1">
      <c r="A90" s="5">
        <v>83</v>
      </c>
      <c r="B90" s="5">
        <v>111011</v>
      </c>
      <c r="C90" s="6" t="s">
        <v>95</v>
      </c>
      <c r="D90" s="6" t="s">
        <v>96</v>
      </c>
      <c r="E90" s="13" t="s">
        <v>14</v>
      </c>
      <c r="F90" s="6" t="s">
        <v>15</v>
      </c>
      <c r="G90" s="12" t="s">
        <v>85</v>
      </c>
    </row>
    <row r="91" spans="1:7" s="7" customFormat="1" ht="19.899999999999999" customHeight="1">
      <c r="A91" s="5">
        <v>84</v>
      </c>
      <c r="B91" s="5">
        <v>111015</v>
      </c>
      <c r="C91" s="6" t="s">
        <v>59</v>
      </c>
      <c r="D91" s="6" t="s">
        <v>60</v>
      </c>
      <c r="E91" s="13">
        <v>67.66</v>
      </c>
      <c r="F91" s="6" t="s">
        <v>19</v>
      </c>
      <c r="G91" s="12"/>
    </row>
    <row r="92" spans="1:7" s="7" customFormat="1" ht="19.899999999999999" customHeight="1">
      <c r="A92" s="5">
        <v>85</v>
      </c>
      <c r="B92" s="5">
        <v>111058</v>
      </c>
      <c r="C92" s="6" t="s">
        <v>103</v>
      </c>
      <c r="D92" s="6" t="s">
        <v>104</v>
      </c>
      <c r="E92" s="13">
        <v>77.739999999999995</v>
      </c>
      <c r="F92" s="6" t="s">
        <v>19</v>
      </c>
      <c r="G92" s="12"/>
    </row>
    <row r="93" spans="1:7" s="7" customFormat="1" ht="19.899999999999999" customHeight="1">
      <c r="A93" s="5">
        <v>86</v>
      </c>
      <c r="B93" s="5">
        <v>111074</v>
      </c>
      <c r="C93" s="6" t="s">
        <v>50</v>
      </c>
      <c r="D93" s="6" t="s">
        <v>21</v>
      </c>
      <c r="E93" s="13">
        <v>65.33</v>
      </c>
      <c r="F93" s="6" t="s">
        <v>19</v>
      </c>
      <c r="G93" s="12"/>
    </row>
    <row r="94" spans="1:7" s="7" customFormat="1" ht="19.899999999999999" customHeight="1">
      <c r="A94" s="5">
        <v>87</v>
      </c>
      <c r="B94" s="5">
        <v>111085</v>
      </c>
      <c r="C94" s="6" t="s">
        <v>34</v>
      </c>
      <c r="D94" s="6" t="s">
        <v>23</v>
      </c>
      <c r="E94" s="13">
        <v>66.5</v>
      </c>
      <c r="F94" s="6" t="s">
        <v>19</v>
      </c>
      <c r="G94" s="12"/>
    </row>
    <row r="95" spans="1:7" s="7" customFormat="1" ht="19.899999999999999" customHeight="1">
      <c r="A95" s="5">
        <v>88</v>
      </c>
      <c r="B95" s="5">
        <v>111116</v>
      </c>
      <c r="C95" s="6" t="s">
        <v>69</v>
      </c>
      <c r="D95" s="6" t="s">
        <v>13</v>
      </c>
      <c r="E95" s="13">
        <v>79.209999999999994</v>
      </c>
      <c r="F95" s="6" t="s">
        <v>19</v>
      </c>
      <c r="G95" s="12"/>
    </row>
    <row r="96" spans="1:7" s="7" customFormat="1" ht="19.899999999999999" customHeight="1">
      <c r="A96" s="5">
        <v>89</v>
      </c>
      <c r="B96" s="5">
        <v>111130</v>
      </c>
      <c r="C96" s="6" t="s">
        <v>39</v>
      </c>
      <c r="D96" s="6" t="s">
        <v>40</v>
      </c>
      <c r="E96" s="13">
        <v>65.38</v>
      </c>
      <c r="F96" s="6" t="s">
        <v>19</v>
      </c>
      <c r="G96" s="12"/>
    </row>
    <row r="97" spans="1:7" s="7" customFormat="1" ht="19.899999999999999" customHeight="1">
      <c r="A97" s="5">
        <v>90</v>
      </c>
      <c r="B97" s="5">
        <v>111196</v>
      </c>
      <c r="C97" s="6" t="s">
        <v>59</v>
      </c>
      <c r="D97" s="6" t="s">
        <v>60</v>
      </c>
      <c r="E97" s="13">
        <v>70.34</v>
      </c>
      <c r="F97" s="6" t="s">
        <v>19</v>
      </c>
      <c r="G97" s="12"/>
    </row>
    <row r="98" spans="1:7" s="7" customFormat="1" ht="19.899999999999999" customHeight="1">
      <c r="A98" s="5">
        <v>91</v>
      </c>
      <c r="B98" s="5">
        <v>111209</v>
      </c>
      <c r="C98" s="6" t="s">
        <v>59</v>
      </c>
      <c r="D98" s="6" t="s">
        <v>60</v>
      </c>
      <c r="E98" s="13">
        <v>54.56</v>
      </c>
      <c r="F98" s="6" t="s">
        <v>24</v>
      </c>
      <c r="G98" s="12"/>
    </row>
    <row r="99" spans="1:7" s="7" customFormat="1" ht="19.899999999999999" customHeight="1">
      <c r="A99" s="5">
        <v>92</v>
      </c>
      <c r="B99" s="5">
        <v>111214</v>
      </c>
      <c r="C99" s="6" t="s">
        <v>59</v>
      </c>
      <c r="D99" s="6" t="s">
        <v>60</v>
      </c>
      <c r="E99" s="13">
        <v>69.849999999999994</v>
      </c>
      <c r="F99" s="6" t="s">
        <v>19</v>
      </c>
      <c r="G99" s="12"/>
    </row>
    <row r="100" spans="1:7" s="7" customFormat="1" ht="19.899999999999999" customHeight="1">
      <c r="A100" s="5">
        <v>93</v>
      </c>
      <c r="B100" s="5">
        <v>111220</v>
      </c>
      <c r="C100" s="6" t="s">
        <v>105</v>
      </c>
      <c r="D100" s="6" t="s">
        <v>106</v>
      </c>
      <c r="E100" s="13">
        <v>72.52</v>
      </c>
      <c r="F100" s="6" t="s">
        <v>19</v>
      </c>
      <c r="G100" s="12"/>
    </row>
    <row r="101" spans="1:7" s="7" customFormat="1" ht="19.899999999999999" customHeight="1">
      <c r="A101" s="5">
        <v>94</v>
      </c>
      <c r="B101" s="5">
        <v>111224</v>
      </c>
      <c r="C101" s="6" t="s">
        <v>39</v>
      </c>
      <c r="D101" s="6" t="s">
        <v>40</v>
      </c>
      <c r="E101" s="13">
        <v>44.6</v>
      </c>
      <c r="F101" s="6" t="s">
        <v>24</v>
      </c>
      <c r="G101" s="12"/>
    </row>
    <row r="102" spans="1:7" s="7" customFormat="1" ht="19.899999999999999" customHeight="1">
      <c r="A102" s="5">
        <v>95</v>
      </c>
      <c r="B102" s="5">
        <v>111261</v>
      </c>
      <c r="C102" s="6" t="s">
        <v>62</v>
      </c>
      <c r="D102" s="6" t="s">
        <v>37</v>
      </c>
      <c r="E102" s="13">
        <v>68.209999999999994</v>
      </c>
      <c r="F102" s="6" t="s">
        <v>19</v>
      </c>
      <c r="G102" s="12"/>
    </row>
    <row r="103" spans="1:7" s="7" customFormat="1" ht="19.899999999999999" customHeight="1">
      <c r="A103" s="5">
        <v>96</v>
      </c>
      <c r="B103" s="5">
        <v>111269</v>
      </c>
      <c r="C103" s="6" t="s">
        <v>65</v>
      </c>
      <c r="D103" s="6" t="s">
        <v>18</v>
      </c>
      <c r="E103" s="13">
        <v>65.02</v>
      </c>
      <c r="F103" s="6" t="s">
        <v>19</v>
      </c>
      <c r="G103" s="12"/>
    </row>
    <row r="104" spans="1:7" s="7" customFormat="1" ht="19.899999999999999" customHeight="1">
      <c r="A104" s="5">
        <v>97</v>
      </c>
      <c r="B104" s="5">
        <v>111273</v>
      </c>
      <c r="C104" s="6" t="s">
        <v>107</v>
      </c>
      <c r="D104" s="6" t="s">
        <v>21</v>
      </c>
      <c r="E104" s="13">
        <v>61</v>
      </c>
      <c r="F104" s="6" t="s">
        <v>24</v>
      </c>
      <c r="G104" s="12"/>
    </row>
    <row r="105" spans="1:7" s="7" customFormat="1" ht="19.899999999999999" customHeight="1">
      <c r="A105" s="5">
        <v>98</v>
      </c>
      <c r="B105" s="5">
        <v>111282</v>
      </c>
      <c r="C105" s="6" t="s">
        <v>59</v>
      </c>
      <c r="D105" s="6" t="s">
        <v>60</v>
      </c>
      <c r="E105" s="13" t="s">
        <v>14</v>
      </c>
      <c r="F105" s="6" t="s">
        <v>15</v>
      </c>
      <c r="G105" s="12" t="s">
        <v>47</v>
      </c>
    </row>
    <row r="106" spans="1:7" s="7" customFormat="1" ht="19.899999999999999" customHeight="1">
      <c r="A106" s="5">
        <v>99</v>
      </c>
      <c r="B106" s="5">
        <v>111394</v>
      </c>
      <c r="C106" s="6" t="s">
        <v>67</v>
      </c>
      <c r="D106" s="6" t="s">
        <v>18</v>
      </c>
      <c r="E106" s="13">
        <v>66.59</v>
      </c>
      <c r="F106" s="6" t="s">
        <v>19</v>
      </c>
      <c r="G106" s="12"/>
    </row>
    <row r="107" spans="1:7" s="7" customFormat="1" ht="19.899999999999999" customHeight="1">
      <c r="A107" s="5">
        <v>100</v>
      </c>
      <c r="B107" s="5">
        <v>111414</v>
      </c>
      <c r="C107" s="6" t="s">
        <v>108</v>
      </c>
      <c r="D107" s="6" t="s">
        <v>109</v>
      </c>
      <c r="E107" s="13" t="s">
        <v>14</v>
      </c>
      <c r="F107" s="6" t="s">
        <v>15</v>
      </c>
      <c r="G107" s="12" t="s">
        <v>110</v>
      </c>
    </row>
    <row r="108" spans="1:7" s="7" customFormat="1" ht="19.899999999999999" customHeight="1">
      <c r="A108" s="5">
        <v>101</v>
      </c>
      <c r="B108" s="5">
        <v>111415</v>
      </c>
      <c r="C108" s="6" t="s">
        <v>88</v>
      </c>
      <c r="D108" s="6" t="s">
        <v>40</v>
      </c>
      <c r="E108" s="13">
        <v>40.67</v>
      </c>
      <c r="F108" s="6" t="s">
        <v>24</v>
      </c>
      <c r="G108" s="12"/>
    </row>
    <row r="109" spans="1:7" s="7" customFormat="1" ht="19.899999999999999" customHeight="1">
      <c r="A109" s="5">
        <v>102</v>
      </c>
      <c r="B109" s="5">
        <v>111470</v>
      </c>
      <c r="C109" s="6" t="s">
        <v>27</v>
      </c>
      <c r="D109" s="6" t="s">
        <v>28</v>
      </c>
      <c r="E109" s="13">
        <v>58.7</v>
      </c>
      <c r="F109" s="6" t="s">
        <v>24</v>
      </c>
      <c r="G109" s="12"/>
    </row>
    <row r="110" spans="1:7" s="7" customFormat="1" ht="19.899999999999999" customHeight="1">
      <c r="A110" s="5">
        <v>103</v>
      </c>
      <c r="B110" s="5">
        <v>111484</v>
      </c>
      <c r="C110" s="6" t="s">
        <v>74</v>
      </c>
      <c r="D110" s="6" t="s">
        <v>37</v>
      </c>
      <c r="E110" s="13" t="s">
        <v>14</v>
      </c>
      <c r="F110" s="6" t="s">
        <v>15</v>
      </c>
      <c r="G110" s="12" t="s">
        <v>31</v>
      </c>
    </row>
    <row r="111" spans="1:7" s="7" customFormat="1" ht="19.899999999999999" customHeight="1">
      <c r="A111" s="5">
        <v>104</v>
      </c>
      <c r="B111" s="5">
        <v>111497</v>
      </c>
      <c r="C111" s="6" t="s">
        <v>59</v>
      </c>
      <c r="D111" s="6" t="s">
        <v>60</v>
      </c>
      <c r="E111" s="13">
        <v>67.790000000000006</v>
      </c>
      <c r="F111" s="6" t="s">
        <v>19</v>
      </c>
      <c r="G111" s="12"/>
    </row>
    <row r="112" spans="1:7" s="7" customFormat="1" ht="19.899999999999999" customHeight="1">
      <c r="A112" s="5">
        <v>105</v>
      </c>
      <c r="B112" s="5">
        <v>111517</v>
      </c>
      <c r="C112" s="6" t="s">
        <v>27</v>
      </c>
      <c r="D112" s="6" t="s">
        <v>28</v>
      </c>
      <c r="E112" s="13">
        <v>78.739999999999995</v>
      </c>
      <c r="F112" s="6" t="s">
        <v>19</v>
      </c>
      <c r="G112" s="12"/>
    </row>
    <row r="113" spans="1:7" s="7" customFormat="1" ht="19.899999999999999" customHeight="1">
      <c r="A113" s="5">
        <v>106</v>
      </c>
      <c r="B113" s="5">
        <v>111518</v>
      </c>
      <c r="C113" s="6" t="s">
        <v>27</v>
      </c>
      <c r="D113" s="6" t="s">
        <v>28</v>
      </c>
      <c r="E113" s="13">
        <v>76.42</v>
      </c>
      <c r="F113" s="6" t="s">
        <v>19</v>
      </c>
      <c r="G113" s="12"/>
    </row>
    <row r="114" spans="1:7" s="7" customFormat="1" ht="19.899999999999999" customHeight="1">
      <c r="A114" s="5">
        <v>107</v>
      </c>
      <c r="B114" s="5">
        <v>111541</v>
      </c>
      <c r="C114" s="6" t="s">
        <v>59</v>
      </c>
      <c r="D114" s="6" t="s">
        <v>60</v>
      </c>
      <c r="E114" s="13">
        <v>64.180000000000007</v>
      </c>
      <c r="F114" s="6" t="s">
        <v>24</v>
      </c>
      <c r="G114" s="12"/>
    </row>
    <row r="115" spans="1:7" s="7" customFormat="1" ht="19.899999999999999" customHeight="1">
      <c r="A115" s="5">
        <v>108</v>
      </c>
      <c r="B115" s="5">
        <v>111549</v>
      </c>
      <c r="C115" s="6" t="s">
        <v>69</v>
      </c>
      <c r="D115" s="6" t="s">
        <v>13</v>
      </c>
      <c r="E115" s="13">
        <v>64.510000000000005</v>
      </c>
      <c r="F115" s="6" t="s">
        <v>24</v>
      </c>
      <c r="G115" s="12"/>
    </row>
    <row r="116" spans="1:7" s="7" customFormat="1" ht="19.899999999999999" customHeight="1">
      <c r="A116" s="5">
        <v>109</v>
      </c>
      <c r="B116" s="5">
        <v>111550</v>
      </c>
      <c r="C116" s="6" t="s">
        <v>111</v>
      </c>
      <c r="D116" s="6" t="s">
        <v>112</v>
      </c>
      <c r="E116" s="13" t="s">
        <v>14</v>
      </c>
      <c r="F116" s="6" t="s">
        <v>15</v>
      </c>
      <c r="G116" s="12" t="s">
        <v>47</v>
      </c>
    </row>
    <row r="117" spans="1:7" s="7" customFormat="1" ht="19.899999999999999" customHeight="1">
      <c r="A117" s="5">
        <v>110</v>
      </c>
      <c r="B117" s="5">
        <v>111564</v>
      </c>
      <c r="C117" s="6" t="s">
        <v>113</v>
      </c>
      <c r="D117" s="6" t="s">
        <v>58</v>
      </c>
      <c r="E117" s="13">
        <v>80.349999999999994</v>
      </c>
      <c r="F117" s="6" t="s">
        <v>19</v>
      </c>
      <c r="G117" s="12"/>
    </row>
    <row r="118" spans="1:7" s="7" customFormat="1" ht="19.899999999999999" customHeight="1">
      <c r="A118" s="5">
        <v>111</v>
      </c>
      <c r="B118" s="5">
        <v>111630</v>
      </c>
      <c r="C118" s="6" t="s">
        <v>114</v>
      </c>
      <c r="D118" s="6" t="s">
        <v>104</v>
      </c>
      <c r="E118" s="13">
        <v>65.66</v>
      </c>
      <c r="F118" s="6" t="s">
        <v>19</v>
      </c>
      <c r="G118" s="12"/>
    </row>
    <row r="119" spans="1:7" s="7" customFormat="1" ht="19.899999999999999" customHeight="1">
      <c r="A119" s="5">
        <v>112</v>
      </c>
      <c r="B119" s="5">
        <v>111633</v>
      </c>
      <c r="C119" s="6" t="s">
        <v>25</v>
      </c>
      <c r="D119" s="6" t="s">
        <v>26</v>
      </c>
      <c r="E119" s="13">
        <v>81.13</v>
      </c>
      <c r="F119" s="6" t="s">
        <v>19</v>
      </c>
      <c r="G119" s="12"/>
    </row>
    <row r="120" spans="1:7" s="7" customFormat="1" ht="19.899999999999999" customHeight="1">
      <c r="A120" s="5">
        <v>113</v>
      </c>
      <c r="B120" s="5">
        <v>111638</v>
      </c>
      <c r="C120" s="6" t="s">
        <v>88</v>
      </c>
      <c r="D120" s="6" t="s">
        <v>40</v>
      </c>
      <c r="E120" s="13">
        <v>59.75</v>
      </c>
      <c r="F120" s="6" t="s">
        <v>24</v>
      </c>
      <c r="G120" s="12"/>
    </row>
    <row r="121" spans="1:7" s="7" customFormat="1" ht="19.899999999999999" customHeight="1">
      <c r="A121" s="5">
        <v>114</v>
      </c>
      <c r="B121" s="5">
        <v>111673</v>
      </c>
      <c r="C121" s="6" t="s">
        <v>27</v>
      </c>
      <c r="D121" s="6" t="s">
        <v>28</v>
      </c>
      <c r="E121" s="13">
        <v>67.03</v>
      </c>
      <c r="F121" s="6" t="s">
        <v>19</v>
      </c>
      <c r="G121" s="12"/>
    </row>
    <row r="122" spans="1:7" s="7" customFormat="1" ht="19.899999999999999" customHeight="1">
      <c r="A122" s="5">
        <v>115</v>
      </c>
      <c r="B122" s="5">
        <v>111675</v>
      </c>
      <c r="C122" s="6" t="s">
        <v>114</v>
      </c>
      <c r="D122" s="6" t="s">
        <v>104</v>
      </c>
      <c r="E122" s="13">
        <v>76.86</v>
      </c>
      <c r="F122" s="6" t="s">
        <v>19</v>
      </c>
      <c r="G122" s="12"/>
    </row>
    <row r="123" spans="1:7" s="7" customFormat="1" ht="19.899999999999999" customHeight="1">
      <c r="A123" s="5">
        <v>116</v>
      </c>
      <c r="B123" s="5">
        <v>111705</v>
      </c>
      <c r="C123" s="6" t="s">
        <v>115</v>
      </c>
      <c r="D123" s="6" t="s">
        <v>106</v>
      </c>
      <c r="E123" s="13" t="s">
        <v>14</v>
      </c>
      <c r="F123" s="6" t="s">
        <v>15</v>
      </c>
      <c r="G123" s="12" t="s">
        <v>47</v>
      </c>
    </row>
    <row r="124" spans="1:7" s="7" customFormat="1" ht="19.899999999999999" customHeight="1">
      <c r="A124" s="5">
        <v>117</v>
      </c>
      <c r="B124" s="5">
        <v>111708</v>
      </c>
      <c r="C124" s="6" t="s">
        <v>116</v>
      </c>
      <c r="D124" s="6" t="s">
        <v>109</v>
      </c>
      <c r="E124" s="13" t="s">
        <v>14</v>
      </c>
      <c r="F124" s="6" t="s">
        <v>15</v>
      </c>
      <c r="G124" s="12" t="s">
        <v>117</v>
      </c>
    </row>
    <row r="125" spans="1:7" s="7" customFormat="1" ht="19.899999999999999" customHeight="1">
      <c r="A125" s="5">
        <v>118</v>
      </c>
      <c r="B125" s="5">
        <v>111793</v>
      </c>
      <c r="C125" s="6" t="s">
        <v>59</v>
      </c>
      <c r="D125" s="6" t="s">
        <v>60</v>
      </c>
      <c r="E125" s="13">
        <v>64.28</v>
      </c>
      <c r="F125" s="6" t="s">
        <v>24</v>
      </c>
      <c r="G125" s="12"/>
    </row>
    <row r="126" spans="1:7" s="7" customFormat="1" ht="19.899999999999999" customHeight="1">
      <c r="A126" s="5">
        <v>119</v>
      </c>
      <c r="B126" s="5">
        <v>111795</v>
      </c>
      <c r="C126" s="6" t="s">
        <v>50</v>
      </c>
      <c r="D126" s="6" t="s">
        <v>21</v>
      </c>
      <c r="E126" s="13" t="s">
        <v>14</v>
      </c>
      <c r="F126" s="6" t="s">
        <v>15</v>
      </c>
      <c r="G126" s="12" t="s">
        <v>118</v>
      </c>
    </row>
    <row r="127" spans="1:7" s="7" customFormat="1" ht="19.899999999999999" customHeight="1">
      <c r="A127" s="5">
        <v>120</v>
      </c>
      <c r="B127" s="5">
        <v>111815</v>
      </c>
      <c r="C127" s="6" t="s">
        <v>119</v>
      </c>
      <c r="D127" s="6" t="s">
        <v>21</v>
      </c>
      <c r="E127" s="13">
        <v>62.21</v>
      </c>
      <c r="F127" s="6" t="s">
        <v>24</v>
      </c>
      <c r="G127" s="12"/>
    </row>
    <row r="128" spans="1:7" s="7" customFormat="1" ht="19.899999999999999" customHeight="1">
      <c r="A128" s="5">
        <v>121</v>
      </c>
      <c r="B128" s="5">
        <v>111828</v>
      </c>
      <c r="C128" s="6" t="s">
        <v>38</v>
      </c>
      <c r="D128" s="6" t="s">
        <v>21</v>
      </c>
      <c r="E128" s="13" t="s">
        <v>14</v>
      </c>
      <c r="F128" s="6" t="s">
        <v>15</v>
      </c>
      <c r="G128" s="12" t="s">
        <v>120</v>
      </c>
    </row>
    <row r="129" spans="1:7" s="7" customFormat="1" ht="19.899999999999999" customHeight="1">
      <c r="A129" s="5">
        <v>122</v>
      </c>
      <c r="B129" s="5">
        <v>111829</v>
      </c>
      <c r="C129" s="6" t="s">
        <v>59</v>
      </c>
      <c r="D129" s="6" t="s">
        <v>60</v>
      </c>
      <c r="E129" s="13">
        <v>69.680000000000007</v>
      </c>
      <c r="F129" s="6" t="s">
        <v>19</v>
      </c>
      <c r="G129" s="12"/>
    </row>
    <row r="130" spans="1:7" s="7" customFormat="1" ht="19.899999999999999" customHeight="1">
      <c r="A130" s="5">
        <v>123</v>
      </c>
      <c r="B130" s="5">
        <v>111833</v>
      </c>
      <c r="C130" s="6" t="s">
        <v>100</v>
      </c>
      <c r="D130" s="6" t="s">
        <v>21</v>
      </c>
      <c r="E130" s="13">
        <v>65.180000000000007</v>
      </c>
      <c r="F130" s="6" t="s">
        <v>19</v>
      </c>
      <c r="G130" s="12"/>
    </row>
    <row r="131" spans="1:7" s="7" customFormat="1" ht="19.899999999999999" customHeight="1">
      <c r="A131" s="5">
        <v>124</v>
      </c>
      <c r="B131" s="5">
        <v>111859</v>
      </c>
      <c r="C131" s="6" t="s">
        <v>98</v>
      </c>
      <c r="D131" s="6" t="s">
        <v>21</v>
      </c>
      <c r="E131" s="13" t="s">
        <v>14</v>
      </c>
      <c r="F131" s="6" t="s">
        <v>15</v>
      </c>
      <c r="G131" s="12" t="s">
        <v>85</v>
      </c>
    </row>
    <row r="132" spans="1:7" s="7" customFormat="1" ht="19.899999999999999" customHeight="1">
      <c r="A132" s="5">
        <v>125</v>
      </c>
      <c r="B132" s="5">
        <v>111867</v>
      </c>
      <c r="C132" s="6" t="s">
        <v>27</v>
      </c>
      <c r="D132" s="6" t="s">
        <v>28</v>
      </c>
      <c r="E132" s="13">
        <v>75.489999999999995</v>
      </c>
      <c r="F132" s="6" t="s">
        <v>19</v>
      </c>
      <c r="G132" s="12"/>
    </row>
    <row r="133" spans="1:7" s="7" customFormat="1" ht="19.899999999999999" customHeight="1">
      <c r="A133" s="5">
        <v>126</v>
      </c>
      <c r="B133" s="5">
        <v>111920</v>
      </c>
      <c r="C133" s="6" t="s">
        <v>75</v>
      </c>
      <c r="D133" s="6" t="s">
        <v>76</v>
      </c>
      <c r="E133" s="13" t="s">
        <v>14</v>
      </c>
      <c r="F133" s="6" t="s">
        <v>15</v>
      </c>
      <c r="G133" s="12" t="s">
        <v>56</v>
      </c>
    </row>
    <row r="134" spans="1:7" s="7" customFormat="1" ht="19.899999999999999" customHeight="1">
      <c r="A134" s="5">
        <v>127</v>
      </c>
      <c r="B134" s="5">
        <v>111927</v>
      </c>
      <c r="C134" s="6" t="s">
        <v>74</v>
      </c>
      <c r="D134" s="6" t="s">
        <v>37</v>
      </c>
      <c r="E134" s="13" t="s">
        <v>14</v>
      </c>
      <c r="F134" s="6" t="s">
        <v>15</v>
      </c>
      <c r="G134" s="12" t="s">
        <v>56</v>
      </c>
    </row>
    <row r="135" spans="1:7" s="7" customFormat="1" ht="19.899999999999999" customHeight="1">
      <c r="A135" s="5">
        <v>128</v>
      </c>
      <c r="B135" s="5">
        <v>111932</v>
      </c>
      <c r="C135" s="6" t="s">
        <v>121</v>
      </c>
      <c r="D135" s="6" t="s">
        <v>106</v>
      </c>
      <c r="E135" s="13">
        <v>74.7</v>
      </c>
      <c r="F135" s="6" t="s">
        <v>19</v>
      </c>
      <c r="G135" s="12"/>
    </row>
    <row r="136" spans="1:7" s="7" customFormat="1" ht="19.899999999999999" customHeight="1">
      <c r="A136" s="5">
        <v>129</v>
      </c>
      <c r="B136" s="5">
        <v>111935</v>
      </c>
      <c r="C136" s="6" t="s">
        <v>32</v>
      </c>
      <c r="D136" s="6" t="s">
        <v>33</v>
      </c>
      <c r="E136" s="13" t="s">
        <v>14</v>
      </c>
      <c r="F136" s="6" t="s">
        <v>15</v>
      </c>
      <c r="G136" s="12" t="s">
        <v>42</v>
      </c>
    </row>
    <row r="137" spans="1:7" s="7" customFormat="1" ht="19.899999999999999" customHeight="1">
      <c r="A137" s="5">
        <v>130</v>
      </c>
      <c r="B137" s="5">
        <v>111959</v>
      </c>
      <c r="C137" s="6" t="s">
        <v>122</v>
      </c>
      <c r="D137" s="6" t="s">
        <v>44</v>
      </c>
      <c r="E137" s="13" t="s">
        <v>14</v>
      </c>
      <c r="F137" s="6" t="s">
        <v>15</v>
      </c>
      <c r="G137" s="12" t="s">
        <v>123</v>
      </c>
    </row>
    <row r="138" spans="1:7" s="7" customFormat="1" ht="19.899999999999999" customHeight="1">
      <c r="A138" s="5">
        <v>131</v>
      </c>
      <c r="B138" s="5">
        <v>112003</v>
      </c>
      <c r="C138" s="6" t="s">
        <v>57</v>
      </c>
      <c r="D138" s="6" t="s">
        <v>58</v>
      </c>
      <c r="E138" s="13">
        <v>80.349999999999994</v>
      </c>
      <c r="F138" s="6" t="s">
        <v>19</v>
      </c>
      <c r="G138" s="12"/>
    </row>
    <row r="139" spans="1:7" s="7" customFormat="1" ht="19.899999999999999" customHeight="1">
      <c r="A139" s="5">
        <v>132</v>
      </c>
      <c r="B139" s="5">
        <v>112004</v>
      </c>
      <c r="C139" s="6" t="s">
        <v>108</v>
      </c>
      <c r="D139" s="6" t="s">
        <v>109</v>
      </c>
      <c r="E139" s="13">
        <v>58.32</v>
      </c>
      <c r="F139" s="6" t="s">
        <v>24</v>
      </c>
      <c r="G139" s="12"/>
    </row>
    <row r="140" spans="1:7" s="7" customFormat="1" ht="19.899999999999999" customHeight="1">
      <c r="A140" s="5">
        <v>133</v>
      </c>
      <c r="B140" s="5">
        <v>112099</v>
      </c>
      <c r="C140" s="6" t="s">
        <v>59</v>
      </c>
      <c r="D140" s="6" t="s">
        <v>60</v>
      </c>
      <c r="E140" s="13">
        <v>65.86</v>
      </c>
      <c r="F140" s="6" t="s">
        <v>19</v>
      </c>
      <c r="G140" s="12"/>
    </row>
    <row r="141" spans="1:7" s="7" customFormat="1" ht="19.899999999999999" customHeight="1">
      <c r="A141" s="5">
        <v>134</v>
      </c>
      <c r="B141" s="5">
        <v>112113</v>
      </c>
      <c r="C141" s="6" t="s">
        <v>111</v>
      </c>
      <c r="D141" s="6" t="s">
        <v>112</v>
      </c>
      <c r="E141" s="13">
        <v>65.12</v>
      </c>
      <c r="F141" s="6" t="s">
        <v>19</v>
      </c>
      <c r="G141" s="12"/>
    </row>
    <row r="142" spans="1:7" s="7" customFormat="1" ht="19.899999999999999" customHeight="1">
      <c r="A142" s="5">
        <v>135</v>
      </c>
      <c r="B142" s="5">
        <v>112114</v>
      </c>
      <c r="C142" s="6" t="s">
        <v>59</v>
      </c>
      <c r="D142" s="6" t="s">
        <v>60</v>
      </c>
      <c r="E142" s="13">
        <v>65.22</v>
      </c>
      <c r="F142" s="6" t="s">
        <v>19</v>
      </c>
      <c r="G142" s="12"/>
    </row>
    <row r="143" spans="1:7" s="7" customFormat="1" ht="19.899999999999999" customHeight="1">
      <c r="A143" s="5">
        <v>136</v>
      </c>
      <c r="B143" s="5">
        <v>112119</v>
      </c>
      <c r="C143" s="6" t="s">
        <v>50</v>
      </c>
      <c r="D143" s="6" t="s">
        <v>21</v>
      </c>
      <c r="E143" s="13">
        <v>65.45</v>
      </c>
      <c r="F143" s="6" t="s">
        <v>19</v>
      </c>
      <c r="G143" s="12"/>
    </row>
    <row r="144" spans="1:7" s="7" customFormat="1" ht="19.899999999999999" customHeight="1">
      <c r="A144" s="5">
        <v>137</v>
      </c>
      <c r="B144" s="5">
        <v>112124</v>
      </c>
      <c r="C144" s="6" t="s">
        <v>100</v>
      </c>
      <c r="D144" s="6" t="s">
        <v>21</v>
      </c>
      <c r="E144" s="13">
        <v>64.11</v>
      </c>
      <c r="F144" s="6" t="s">
        <v>24</v>
      </c>
      <c r="G144" s="12"/>
    </row>
    <row r="145" spans="1:7" s="7" customFormat="1" ht="19.899999999999999" customHeight="1">
      <c r="A145" s="5">
        <v>138</v>
      </c>
      <c r="B145" s="5">
        <v>112160</v>
      </c>
      <c r="C145" s="6" t="s">
        <v>39</v>
      </c>
      <c r="D145" s="6" t="s">
        <v>40</v>
      </c>
      <c r="E145" s="13" t="s">
        <v>14</v>
      </c>
      <c r="F145" s="6" t="s">
        <v>15</v>
      </c>
      <c r="G145" s="12" t="s">
        <v>124</v>
      </c>
    </row>
    <row r="146" spans="1:7" s="7" customFormat="1" ht="19.899999999999999" customHeight="1">
      <c r="A146" s="5">
        <v>139</v>
      </c>
      <c r="B146" s="5">
        <v>112182</v>
      </c>
      <c r="C146" s="6" t="s">
        <v>59</v>
      </c>
      <c r="D146" s="6" t="s">
        <v>60</v>
      </c>
      <c r="E146" s="13">
        <v>65.010000000000005</v>
      </c>
      <c r="F146" s="6" t="s">
        <v>19</v>
      </c>
      <c r="G146" s="12"/>
    </row>
    <row r="147" spans="1:7" s="7" customFormat="1" ht="19.899999999999999" customHeight="1">
      <c r="A147" s="5">
        <v>140</v>
      </c>
      <c r="B147" s="5">
        <v>112218</v>
      </c>
      <c r="C147" s="6" t="s">
        <v>125</v>
      </c>
      <c r="D147" s="6" t="s">
        <v>126</v>
      </c>
      <c r="E147" s="13" t="s">
        <v>14</v>
      </c>
      <c r="F147" s="6" t="s">
        <v>15</v>
      </c>
      <c r="G147" s="12" t="s">
        <v>127</v>
      </c>
    </row>
    <row r="148" spans="1:7" s="7" customFormat="1" ht="19.899999999999999" customHeight="1">
      <c r="A148" s="5">
        <v>141</v>
      </c>
      <c r="B148" s="5">
        <v>112227</v>
      </c>
      <c r="C148" s="6" t="s">
        <v>128</v>
      </c>
      <c r="D148" s="6" t="s">
        <v>37</v>
      </c>
      <c r="E148" s="13" t="s">
        <v>14</v>
      </c>
      <c r="F148" s="6" t="s">
        <v>15</v>
      </c>
      <c r="G148" s="12" t="s">
        <v>129</v>
      </c>
    </row>
    <row r="149" spans="1:7" s="7" customFormat="1" ht="19.899999999999999" customHeight="1">
      <c r="A149" s="5">
        <v>142</v>
      </c>
      <c r="B149" s="5">
        <v>112242</v>
      </c>
      <c r="C149" s="6" t="s">
        <v>130</v>
      </c>
      <c r="D149" s="6" t="s">
        <v>13</v>
      </c>
      <c r="E149" s="13">
        <v>77.209999999999994</v>
      </c>
      <c r="F149" s="6" t="s">
        <v>19</v>
      </c>
      <c r="G149" s="12"/>
    </row>
    <row r="150" spans="1:7" s="7" customFormat="1" ht="19.899999999999999" customHeight="1">
      <c r="A150" s="5">
        <v>143</v>
      </c>
      <c r="B150" s="5">
        <v>112247</v>
      </c>
      <c r="C150" s="6" t="s">
        <v>131</v>
      </c>
      <c r="D150" s="6" t="s">
        <v>37</v>
      </c>
      <c r="E150" s="13" t="s">
        <v>14</v>
      </c>
      <c r="F150" s="6" t="s">
        <v>15</v>
      </c>
      <c r="G150" s="12" t="s">
        <v>91</v>
      </c>
    </row>
    <row r="151" spans="1:7" s="7" customFormat="1" ht="19.899999999999999" customHeight="1">
      <c r="A151" s="5">
        <v>144</v>
      </c>
      <c r="B151" s="5">
        <v>112259</v>
      </c>
      <c r="C151" s="6" t="s">
        <v>74</v>
      </c>
      <c r="D151" s="6" t="s">
        <v>37</v>
      </c>
      <c r="E151" s="13" t="s">
        <v>14</v>
      </c>
      <c r="F151" s="6" t="s">
        <v>15</v>
      </c>
      <c r="G151" s="12" t="s">
        <v>132</v>
      </c>
    </row>
    <row r="152" spans="1:7" s="7" customFormat="1" ht="19.899999999999999" customHeight="1">
      <c r="A152" s="5">
        <v>145</v>
      </c>
      <c r="B152" s="5">
        <v>112274</v>
      </c>
      <c r="C152" s="6" t="s">
        <v>111</v>
      </c>
      <c r="D152" s="6" t="s">
        <v>112</v>
      </c>
      <c r="E152" s="13">
        <v>32.04</v>
      </c>
      <c r="F152" s="6" t="s">
        <v>24</v>
      </c>
      <c r="G152" s="12"/>
    </row>
    <row r="153" spans="1:7" s="7" customFormat="1" ht="19.899999999999999" customHeight="1">
      <c r="A153" s="5">
        <v>146</v>
      </c>
      <c r="B153" s="5">
        <v>112279</v>
      </c>
      <c r="C153" s="6" t="s">
        <v>48</v>
      </c>
      <c r="D153" s="6" t="s">
        <v>37</v>
      </c>
      <c r="E153" s="13">
        <v>48.55</v>
      </c>
      <c r="F153" s="6" t="s">
        <v>24</v>
      </c>
      <c r="G153" s="12"/>
    </row>
    <row r="154" spans="1:7" s="7" customFormat="1" ht="19.899999999999999" customHeight="1">
      <c r="A154" s="5">
        <v>147</v>
      </c>
      <c r="B154" s="5">
        <v>112305</v>
      </c>
      <c r="C154" s="6" t="s">
        <v>69</v>
      </c>
      <c r="D154" s="6" t="s">
        <v>13</v>
      </c>
      <c r="E154" s="13">
        <v>60.28</v>
      </c>
      <c r="F154" s="6" t="s">
        <v>24</v>
      </c>
      <c r="G154" s="12"/>
    </row>
    <row r="155" spans="1:7" s="7" customFormat="1" ht="19.899999999999999" customHeight="1">
      <c r="A155" s="5">
        <v>148</v>
      </c>
      <c r="B155" s="5">
        <v>112353</v>
      </c>
      <c r="C155" s="6" t="s">
        <v>133</v>
      </c>
      <c r="D155" s="6" t="s">
        <v>44</v>
      </c>
      <c r="E155" s="13">
        <v>72.27</v>
      </c>
      <c r="F155" s="6" t="s">
        <v>19</v>
      </c>
      <c r="G155" s="12"/>
    </row>
    <row r="156" spans="1:7" s="7" customFormat="1" ht="19.899999999999999" customHeight="1">
      <c r="A156" s="5">
        <v>149</v>
      </c>
      <c r="B156" s="5">
        <v>112358</v>
      </c>
      <c r="C156" s="6" t="s">
        <v>134</v>
      </c>
      <c r="D156" s="6" t="s">
        <v>21</v>
      </c>
      <c r="E156" s="13">
        <v>83.08</v>
      </c>
      <c r="F156" s="6" t="s">
        <v>19</v>
      </c>
      <c r="G156" s="12"/>
    </row>
    <row r="157" spans="1:7" s="7" customFormat="1" ht="19.899999999999999" customHeight="1">
      <c r="A157" s="5">
        <v>150</v>
      </c>
      <c r="B157" s="5">
        <v>112360</v>
      </c>
      <c r="C157" s="6" t="s">
        <v>135</v>
      </c>
      <c r="D157" s="6" t="s">
        <v>109</v>
      </c>
      <c r="E157" s="13">
        <v>82.1</v>
      </c>
      <c r="F157" s="6" t="s">
        <v>19</v>
      </c>
      <c r="G157" s="12"/>
    </row>
    <row r="158" spans="1:7" s="7" customFormat="1" ht="19.899999999999999" customHeight="1">
      <c r="A158" s="5">
        <v>151</v>
      </c>
      <c r="B158" s="5">
        <v>112366</v>
      </c>
      <c r="C158" s="6" t="s">
        <v>39</v>
      </c>
      <c r="D158" s="6" t="s">
        <v>40</v>
      </c>
      <c r="E158" s="13" t="s">
        <v>14</v>
      </c>
      <c r="F158" s="6" t="s">
        <v>15</v>
      </c>
      <c r="G158" s="12" t="s">
        <v>136</v>
      </c>
    </row>
    <row r="159" spans="1:7" s="7" customFormat="1" ht="19.899999999999999" customHeight="1">
      <c r="A159" s="5">
        <v>152</v>
      </c>
      <c r="B159" s="5">
        <v>112399</v>
      </c>
      <c r="C159" s="6" t="s">
        <v>121</v>
      </c>
      <c r="D159" s="6" t="s">
        <v>106</v>
      </c>
      <c r="E159" s="13" t="s">
        <v>14</v>
      </c>
      <c r="F159" s="6" t="s">
        <v>15</v>
      </c>
      <c r="G159" s="12" t="s">
        <v>47</v>
      </c>
    </row>
    <row r="160" spans="1:7" s="7" customFormat="1" ht="19.899999999999999" customHeight="1">
      <c r="A160" s="5">
        <v>153</v>
      </c>
      <c r="B160" s="5">
        <v>112412</v>
      </c>
      <c r="C160" s="6" t="s">
        <v>137</v>
      </c>
      <c r="D160" s="6" t="s">
        <v>126</v>
      </c>
      <c r="E160" s="13">
        <v>65.11</v>
      </c>
      <c r="F160" s="6" t="s">
        <v>19</v>
      </c>
      <c r="G160" s="12"/>
    </row>
    <row r="161" spans="1:7" s="7" customFormat="1" ht="19.899999999999999" customHeight="1">
      <c r="A161" s="5">
        <v>154</v>
      </c>
      <c r="B161" s="5">
        <v>112423</v>
      </c>
      <c r="C161" s="6" t="s">
        <v>59</v>
      </c>
      <c r="D161" s="6" t="s">
        <v>60</v>
      </c>
      <c r="E161" s="13">
        <v>74.8</v>
      </c>
      <c r="F161" s="6" t="s">
        <v>19</v>
      </c>
      <c r="G161" s="12"/>
    </row>
    <row r="162" spans="1:7" s="7" customFormat="1" ht="19.899999999999999" customHeight="1">
      <c r="A162" s="5">
        <v>155</v>
      </c>
      <c r="B162" s="5">
        <v>112429</v>
      </c>
      <c r="C162" s="6" t="s">
        <v>138</v>
      </c>
      <c r="D162" s="6" t="s">
        <v>44</v>
      </c>
      <c r="E162" s="13">
        <v>54.3</v>
      </c>
      <c r="F162" s="6" t="s">
        <v>24</v>
      </c>
      <c r="G162" s="12"/>
    </row>
    <row r="163" spans="1:7" s="7" customFormat="1" ht="19.899999999999999" customHeight="1">
      <c r="A163" s="5">
        <v>156</v>
      </c>
      <c r="B163" s="5">
        <v>112445</v>
      </c>
      <c r="C163" s="6" t="s">
        <v>138</v>
      </c>
      <c r="D163" s="6" t="s">
        <v>44</v>
      </c>
      <c r="E163" s="13">
        <v>47.09</v>
      </c>
      <c r="F163" s="6" t="s">
        <v>24</v>
      </c>
      <c r="G163" s="12"/>
    </row>
    <row r="164" spans="1:7" s="7" customFormat="1" ht="19.899999999999999" customHeight="1">
      <c r="A164" s="5">
        <v>157</v>
      </c>
      <c r="B164" s="5">
        <v>112454</v>
      </c>
      <c r="C164" s="6" t="s">
        <v>62</v>
      </c>
      <c r="D164" s="6" t="s">
        <v>37</v>
      </c>
      <c r="E164" s="13">
        <v>57.61</v>
      </c>
      <c r="F164" s="6" t="s">
        <v>24</v>
      </c>
      <c r="G164" s="12"/>
    </row>
    <row r="165" spans="1:7" s="7" customFormat="1" ht="19.899999999999999" customHeight="1">
      <c r="A165" s="5">
        <v>158</v>
      </c>
      <c r="B165" s="5">
        <v>112493</v>
      </c>
      <c r="C165" s="6" t="s">
        <v>139</v>
      </c>
      <c r="D165" s="6" t="s">
        <v>81</v>
      </c>
      <c r="E165" s="13">
        <v>84.07</v>
      </c>
      <c r="F165" s="6" t="s">
        <v>19</v>
      </c>
      <c r="G165" s="12"/>
    </row>
    <row r="166" spans="1:7" s="7" customFormat="1" ht="19.899999999999999" customHeight="1">
      <c r="A166" s="5">
        <v>159</v>
      </c>
      <c r="B166" s="5">
        <v>112527</v>
      </c>
      <c r="C166" s="6" t="s">
        <v>121</v>
      </c>
      <c r="D166" s="6" t="s">
        <v>106</v>
      </c>
      <c r="E166" s="13" t="s">
        <v>14</v>
      </c>
      <c r="F166" s="6" t="s">
        <v>15</v>
      </c>
      <c r="G166" s="12" t="s">
        <v>47</v>
      </c>
    </row>
    <row r="167" spans="1:7" s="7" customFormat="1" ht="19.899999999999999" customHeight="1">
      <c r="A167" s="5">
        <v>160</v>
      </c>
      <c r="B167" s="5">
        <v>112558</v>
      </c>
      <c r="C167" s="6" t="s">
        <v>125</v>
      </c>
      <c r="D167" s="6" t="s">
        <v>126</v>
      </c>
      <c r="E167" s="13" t="s">
        <v>14</v>
      </c>
      <c r="F167" s="6" t="s">
        <v>15</v>
      </c>
      <c r="G167" s="12" t="s">
        <v>140</v>
      </c>
    </row>
    <row r="168" spans="1:7" s="7" customFormat="1" ht="19.899999999999999" customHeight="1">
      <c r="A168" s="5">
        <v>161</v>
      </c>
      <c r="B168" s="5">
        <v>112562</v>
      </c>
      <c r="C168" s="6" t="s">
        <v>141</v>
      </c>
      <c r="D168" s="6" t="s">
        <v>96</v>
      </c>
      <c r="E168" s="13">
        <v>57.81</v>
      </c>
      <c r="F168" s="6" t="s">
        <v>24</v>
      </c>
      <c r="G168" s="12"/>
    </row>
    <row r="169" spans="1:7" s="7" customFormat="1" ht="19.899999999999999" customHeight="1">
      <c r="A169" s="5">
        <v>162</v>
      </c>
      <c r="B169" s="5">
        <v>112575</v>
      </c>
      <c r="C169" s="6" t="s">
        <v>121</v>
      </c>
      <c r="D169" s="6" t="s">
        <v>106</v>
      </c>
      <c r="E169" s="13">
        <v>75.08</v>
      </c>
      <c r="F169" s="6" t="s">
        <v>19</v>
      </c>
      <c r="G169" s="12"/>
    </row>
    <row r="170" spans="1:7" s="7" customFormat="1" ht="19.899999999999999" customHeight="1">
      <c r="A170" s="5">
        <v>163</v>
      </c>
      <c r="B170" s="5">
        <v>112578</v>
      </c>
      <c r="C170" s="6" t="s">
        <v>79</v>
      </c>
      <c r="D170" s="6" t="s">
        <v>44</v>
      </c>
      <c r="E170" s="13">
        <v>36.520000000000003</v>
      </c>
      <c r="F170" s="6" t="s">
        <v>24</v>
      </c>
      <c r="G170" s="12"/>
    </row>
    <row r="171" spans="1:7" s="7" customFormat="1" ht="19.899999999999999" customHeight="1">
      <c r="A171" s="5">
        <v>164</v>
      </c>
      <c r="B171" s="5">
        <v>112580</v>
      </c>
      <c r="C171" s="6" t="s">
        <v>59</v>
      </c>
      <c r="D171" s="6" t="s">
        <v>60</v>
      </c>
      <c r="E171" s="13">
        <v>58.43</v>
      </c>
      <c r="F171" s="6" t="s">
        <v>24</v>
      </c>
      <c r="G171" s="12"/>
    </row>
    <row r="172" spans="1:7" s="7" customFormat="1" ht="19.899999999999999" customHeight="1">
      <c r="A172" s="5">
        <v>165</v>
      </c>
      <c r="B172" s="5">
        <v>112654</v>
      </c>
      <c r="C172" s="6" t="s">
        <v>32</v>
      </c>
      <c r="D172" s="6" t="s">
        <v>33</v>
      </c>
      <c r="E172" s="13" t="s">
        <v>14</v>
      </c>
      <c r="F172" s="6" t="s">
        <v>15</v>
      </c>
      <c r="G172" s="12" t="s">
        <v>42</v>
      </c>
    </row>
    <row r="173" spans="1:7" s="7" customFormat="1" ht="19.899999999999999" customHeight="1">
      <c r="A173" s="5">
        <v>166</v>
      </c>
      <c r="B173" s="5">
        <v>112674</v>
      </c>
      <c r="C173" s="6" t="s">
        <v>121</v>
      </c>
      <c r="D173" s="6" t="s">
        <v>106</v>
      </c>
      <c r="E173" s="13">
        <v>76.56</v>
      </c>
      <c r="F173" s="6" t="s">
        <v>19</v>
      </c>
      <c r="G173" s="12"/>
    </row>
    <row r="174" spans="1:7" s="7" customFormat="1" ht="19.899999999999999" customHeight="1">
      <c r="A174" s="5">
        <v>167</v>
      </c>
      <c r="B174" s="5">
        <v>112679</v>
      </c>
      <c r="C174" s="6" t="s">
        <v>50</v>
      </c>
      <c r="D174" s="6" t="s">
        <v>21</v>
      </c>
      <c r="E174" s="13" t="s">
        <v>14</v>
      </c>
      <c r="F174" s="6" t="s">
        <v>15</v>
      </c>
      <c r="G174" s="12" t="s">
        <v>85</v>
      </c>
    </row>
    <row r="175" spans="1:7" s="7" customFormat="1" ht="19.899999999999999" customHeight="1">
      <c r="A175" s="5">
        <v>168</v>
      </c>
      <c r="B175" s="5">
        <v>112697</v>
      </c>
      <c r="C175" s="6" t="s">
        <v>50</v>
      </c>
      <c r="D175" s="6" t="s">
        <v>21</v>
      </c>
      <c r="E175" s="13" t="s">
        <v>14</v>
      </c>
      <c r="F175" s="6" t="s">
        <v>15</v>
      </c>
      <c r="G175" s="12" t="s">
        <v>47</v>
      </c>
    </row>
    <row r="176" spans="1:7" s="7" customFormat="1" ht="19.899999999999999" customHeight="1">
      <c r="A176" s="5">
        <v>169</v>
      </c>
      <c r="B176" s="5">
        <v>112703</v>
      </c>
      <c r="C176" s="6" t="s">
        <v>142</v>
      </c>
      <c r="D176" s="6" t="s">
        <v>53</v>
      </c>
      <c r="E176" s="13">
        <v>48.72</v>
      </c>
      <c r="F176" s="6" t="s">
        <v>24</v>
      </c>
      <c r="G176" s="12"/>
    </row>
    <row r="177" spans="1:7" s="7" customFormat="1" ht="19.899999999999999" customHeight="1">
      <c r="A177" s="5">
        <v>170</v>
      </c>
      <c r="B177" s="5">
        <v>112719</v>
      </c>
      <c r="C177" s="6" t="s">
        <v>143</v>
      </c>
      <c r="D177" s="6" t="s">
        <v>37</v>
      </c>
      <c r="E177" s="13">
        <v>74.58</v>
      </c>
      <c r="F177" s="6" t="s">
        <v>19</v>
      </c>
      <c r="G177" s="12"/>
    </row>
    <row r="178" spans="1:7" s="7" customFormat="1" ht="19.899999999999999" customHeight="1">
      <c r="A178" s="5">
        <v>171</v>
      </c>
      <c r="B178" s="5">
        <v>112720</v>
      </c>
      <c r="C178" s="6" t="s">
        <v>50</v>
      </c>
      <c r="D178" s="6" t="s">
        <v>21</v>
      </c>
      <c r="E178" s="13" t="s">
        <v>14</v>
      </c>
      <c r="F178" s="6" t="s">
        <v>15</v>
      </c>
      <c r="G178" s="12" t="s">
        <v>144</v>
      </c>
    </row>
    <row r="179" spans="1:7" s="7" customFormat="1" ht="19.899999999999999" customHeight="1">
      <c r="A179" s="5">
        <v>172</v>
      </c>
      <c r="B179" s="5">
        <v>112731</v>
      </c>
      <c r="C179" s="6" t="s">
        <v>93</v>
      </c>
      <c r="D179" s="6" t="s">
        <v>13</v>
      </c>
      <c r="E179" s="13">
        <v>47.33</v>
      </c>
      <c r="F179" s="6" t="s">
        <v>24</v>
      </c>
      <c r="G179" s="12"/>
    </row>
    <row r="180" spans="1:7" s="7" customFormat="1" ht="19.899999999999999" customHeight="1">
      <c r="A180" s="5">
        <v>173</v>
      </c>
      <c r="B180" s="5">
        <v>112734</v>
      </c>
      <c r="C180" s="6" t="s">
        <v>62</v>
      </c>
      <c r="D180" s="6" t="s">
        <v>37</v>
      </c>
      <c r="E180" s="13">
        <v>61.32</v>
      </c>
      <c r="F180" s="6" t="s">
        <v>24</v>
      </c>
      <c r="G180" s="12"/>
    </row>
    <row r="181" spans="1:7" s="7" customFormat="1" ht="19.899999999999999" customHeight="1">
      <c r="A181" s="5">
        <v>174</v>
      </c>
      <c r="B181" s="5">
        <v>112741</v>
      </c>
      <c r="C181" s="6" t="s">
        <v>139</v>
      </c>
      <c r="D181" s="6" t="s">
        <v>81</v>
      </c>
      <c r="E181" s="13">
        <v>65.69</v>
      </c>
      <c r="F181" s="6" t="s">
        <v>19</v>
      </c>
      <c r="G181" s="12"/>
    </row>
    <row r="182" spans="1:7" s="7" customFormat="1" ht="19.899999999999999" customHeight="1">
      <c r="A182" s="5">
        <v>175</v>
      </c>
      <c r="B182" s="5">
        <v>112750</v>
      </c>
      <c r="C182" s="6" t="s">
        <v>139</v>
      </c>
      <c r="D182" s="6" t="s">
        <v>81</v>
      </c>
      <c r="E182" s="13">
        <v>69.37</v>
      </c>
      <c r="F182" s="6" t="s">
        <v>19</v>
      </c>
      <c r="G182" s="12"/>
    </row>
    <row r="183" spans="1:7" s="7" customFormat="1" ht="19.899999999999999" customHeight="1">
      <c r="A183" s="5">
        <v>176</v>
      </c>
      <c r="B183" s="5">
        <v>112769</v>
      </c>
      <c r="C183" s="6" t="s">
        <v>133</v>
      </c>
      <c r="D183" s="6" t="s">
        <v>44</v>
      </c>
      <c r="E183" s="13">
        <v>46.14</v>
      </c>
      <c r="F183" s="6" t="s">
        <v>24</v>
      </c>
      <c r="G183" s="12"/>
    </row>
    <row r="184" spans="1:7" s="7" customFormat="1" ht="19.899999999999999" customHeight="1">
      <c r="A184" s="5">
        <v>177</v>
      </c>
      <c r="B184" s="5">
        <v>112779</v>
      </c>
      <c r="C184" s="6" t="s">
        <v>108</v>
      </c>
      <c r="D184" s="6" t="s">
        <v>109</v>
      </c>
      <c r="E184" s="13">
        <v>80.56</v>
      </c>
      <c r="F184" s="6" t="s">
        <v>19</v>
      </c>
      <c r="G184" s="12"/>
    </row>
    <row r="185" spans="1:7" s="7" customFormat="1" ht="19.899999999999999" customHeight="1">
      <c r="A185" s="5">
        <v>178</v>
      </c>
      <c r="B185" s="5">
        <v>112782</v>
      </c>
      <c r="C185" s="6" t="s">
        <v>133</v>
      </c>
      <c r="D185" s="6" t="s">
        <v>44</v>
      </c>
      <c r="E185" s="13">
        <v>55.6</v>
      </c>
      <c r="F185" s="6" t="s">
        <v>24</v>
      </c>
      <c r="G185" s="12"/>
    </row>
    <row r="186" spans="1:7" s="7" customFormat="1" ht="19.899999999999999" customHeight="1">
      <c r="A186" s="5">
        <v>179</v>
      </c>
      <c r="B186" s="5">
        <v>112790</v>
      </c>
      <c r="C186" s="6" t="s">
        <v>125</v>
      </c>
      <c r="D186" s="6" t="s">
        <v>126</v>
      </c>
      <c r="E186" s="13" t="s">
        <v>14</v>
      </c>
      <c r="F186" s="6" t="s">
        <v>15</v>
      </c>
      <c r="G186" s="12" t="s">
        <v>120</v>
      </c>
    </row>
    <row r="187" spans="1:7" s="7" customFormat="1" ht="19.899999999999999" customHeight="1">
      <c r="A187" s="5">
        <v>180</v>
      </c>
      <c r="B187" s="5">
        <v>112801</v>
      </c>
      <c r="C187" s="6" t="s">
        <v>113</v>
      </c>
      <c r="D187" s="6" t="s">
        <v>58</v>
      </c>
      <c r="E187" s="13">
        <v>65.41</v>
      </c>
      <c r="F187" s="6" t="s">
        <v>19</v>
      </c>
      <c r="G187" s="12"/>
    </row>
    <row r="188" spans="1:7" s="7" customFormat="1" ht="19.899999999999999" customHeight="1">
      <c r="A188" s="5">
        <v>181</v>
      </c>
      <c r="B188" s="5">
        <v>112824</v>
      </c>
      <c r="C188" s="6" t="s">
        <v>39</v>
      </c>
      <c r="D188" s="6" t="s">
        <v>40</v>
      </c>
      <c r="E188" s="13">
        <v>41.07</v>
      </c>
      <c r="F188" s="6" t="s">
        <v>24</v>
      </c>
      <c r="G188" s="12"/>
    </row>
    <row r="189" spans="1:7" s="7" customFormat="1" ht="19.899999999999999" customHeight="1">
      <c r="A189" s="5">
        <v>182</v>
      </c>
      <c r="B189" s="5">
        <v>112847</v>
      </c>
      <c r="C189" s="6" t="s">
        <v>52</v>
      </c>
      <c r="D189" s="6" t="s">
        <v>53</v>
      </c>
      <c r="E189" s="13">
        <v>72.319999999999993</v>
      </c>
      <c r="F189" s="6" t="s">
        <v>19</v>
      </c>
      <c r="G189" s="12"/>
    </row>
    <row r="190" spans="1:7" s="7" customFormat="1" ht="19.899999999999999" customHeight="1">
      <c r="A190" s="5">
        <v>183</v>
      </c>
      <c r="B190" s="5">
        <v>112848</v>
      </c>
      <c r="C190" s="6" t="s">
        <v>145</v>
      </c>
      <c r="D190" s="6" t="s">
        <v>90</v>
      </c>
      <c r="E190" s="13" t="s">
        <v>14</v>
      </c>
      <c r="F190" s="6" t="s">
        <v>15</v>
      </c>
      <c r="G190" s="12" t="s">
        <v>82</v>
      </c>
    </row>
    <row r="191" spans="1:7" s="7" customFormat="1" ht="19.899999999999999" customHeight="1">
      <c r="A191" s="5">
        <v>184</v>
      </c>
      <c r="B191" s="5">
        <v>112899</v>
      </c>
      <c r="C191" s="6" t="s">
        <v>146</v>
      </c>
      <c r="D191" s="6" t="s">
        <v>53</v>
      </c>
      <c r="E191" s="13" t="s">
        <v>14</v>
      </c>
      <c r="F191" s="6" t="s">
        <v>15</v>
      </c>
      <c r="G191" s="12" t="s">
        <v>31</v>
      </c>
    </row>
    <row r="192" spans="1:7" s="7" customFormat="1" ht="19.899999999999999" customHeight="1">
      <c r="A192" s="5">
        <v>185</v>
      </c>
      <c r="B192" s="5">
        <v>112915</v>
      </c>
      <c r="C192" s="6" t="s">
        <v>59</v>
      </c>
      <c r="D192" s="6" t="s">
        <v>60</v>
      </c>
      <c r="E192" s="13">
        <v>66.2</v>
      </c>
      <c r="F192" s="6" t="s">
        <v>19</v>
      </c>
      <c r="G192" s="12"/>
    </row>
    <row r="193" spans="1:7" s="7" customFormat="1" ht="19.899999999999999" customHeight="1">
      <c r="A193" s="5">
        <v>186</v>
      </c>
      <c r="B193" s="5">
        <v>112923</v>
      </c>
      <c r="C193" s="6" t="s">
        <v>133</v>
      </c>
      <c r="D193" s="6" t="s">
        <v>44</v>
      </c>
      <c r="E193" s="13">
        <v>73.819999999999993</v>
      </c>
      <c r="F193" s="6" t="s">
        <v>19</v>
      </c>
      <c r="G193" s="12"/>
    </row>
    <row r="194" spans="1:7" s="7" customFormat="1" ht="19.899999999999999" customHeight="1">
      <c r="A194" s="5">
        <v>187</v>
      </c>
      <c r="B194" s="5">
        <v>112988</v>
      </c>
      <c r="C194" s="6" t="s">
        <v>29</v>
      </c>
      <c r="D194" s="6" t="s">
        <v>30</v>
      </c>
      <c r="E194" s="13">
        <v>58.57</v>
      </c>
      <c r="F194" s="6" t="s">
        <v>24</v>
      </c>
      <c r="G194" s="12"/>
    </row>
    <row r="195" spans="1:7" s="7" customFormat="1" ht="19.899999999999999" customHeight="1">
      <c r="A195" s="5">
        <v>188</v>
      </c>
      <c r="B195" s="5">
        <v>112995</v>
      </c>
      <c r="C195" s="6" t="s">
        <v>147</v>
      </c>
      <c r="D195" s="6" t="s">
        <v>148</v>
      </c>
      <c r="E195" s="13">
        <v>65.459999999999994</v>
      </c>
      <c r="F195" s="6" t="s">
        <v>19</v>
      </c>
      <c r="G195" s="12"/>
    </row>
    <row r="196" spans="1:7" s="7" customFormat="1" ht="19.899999999999999" customHeight="1">
      <c r="A196" s="5">
        <v>189</v>
      </c>
      <c r="B196" s="5">
        <v>113016</v>
      </c>
      <c r="C196" s="6" t="s">
        <v>111</v>
      </c>
      <c r="D196" s="6" t="s">
        <v>112</v>
      </c>
      <c r="E196" s="13">
        <v>77.040000000000006</v>
      </c>
      <c r="F196" s="6" t="s">
        <v>19</v>
      </c>
      <c r="G196" s="12"/>
    </row>
    <row r="197" spans="1:7" s="7" customFormat="1" ht="19.899999999999999" customHeight="1">
      <c r="A197" s="5">
        <v>190</v>
      </c>
      <c r="B197" s="5">
        <v>113017</v>
      </c>
      <c r="C197" s="6" t="s">
        <v>59</v>
      </c>
      <c r="D197" s="6" t="s">
        <v>60</v>
      </c>
      <c r="E197" s="13">
        <v>67.959999999999994</v>
      </c>
      <c r="F197" s="6" t="s">
        <v>19</v>
      </c>
      <c r="G197" s="12"/>
    </row>
    <row r="198" spans="1:7" s="7" customFormat="1" ht="19.899999999999999" customHeight="1">
      <c r="A198" s="5">
        <v>191</v>
      </c>
      <c r="B198" s="5">
        <v>113044</v>
      </c>
      <c r="C198" s="6" t="s">
        <v>59</v>
      </c>
      <c r="D198" s="6" t="s">
        <v>60</v>
      </c>
      <c r="E198" s="13">
        <v>65.12</v>
      </c>
      <c r="F198" s="6" t="s">
        <v>19</v>
      </c>
      <c r="G198" s="12"/>
    </row>
    <row r="199" spans="1:7" s="7" customFormat="1" ht="19.899999999999999" customHeight="1">
      <c r="A199" s="5">
        <v>192</v>
      </c>
      <c r="B199" s="5">
        <v>113050</v>
      </c>
      <c r="C199" s="6" t="s">
        <v>146</v>
      </c>
      <c r="D199" s="6" t="s">
        <v>53</v>
      </c>
      <c r="E199" s="13">
        <v>76.14</v>
      </c>
      <c r="F199" s="6" t="s">
        <v>19</v>
      </c>
      <c r="G199" s="12"/>
    </row>
    <row r="200" spans="1:7" s="7" customFormat="1" ht="19.899999999999999" customHeight="1">
      <c r="A200" s="5">
        <v>193</v>
      </c>
      <c r="B200" s="5">
        <v>113117</v>
      </c>
      <c r="C200" s="6" t="s">
        <v>149</v>
      </c>
      <c r="D200" s="6" t="s">
        <v>21</v>
      </c>
      <c r="E200" s="13">
        <v>59.94</v>
      </c>
      <c r="F200" s="6" t="s">
        <v>24</v>
      </c>
      <c r="G200" s="12"/>
    </row>
    <row r="201" spans="1:7" s="7" customFormat="1" ht="19.899999999999999" customHeight="1">
      <c r="A201" s="5">
        <v>194</v>
      </c>
      <c r="B201" s="5">
        <v>113158</v>
      </c>
      <c r="C201" s="6" t="s">
        <v>150</v>
      </c>
      <c r="D201" s="6" t="s">
        <v>53</v>
      </c>
      <c r="E201" s="13">
        <v>65.959999999999994</v>
      </c>
      <c r="F201" s="6" t="s">
        <v>19</v>
      </c>
      <c r="G201" s="12"/>
    </row>
    <row r="202" spans="1:7" s="7" customFormat="1" ht="19.899999999999999" customHeight="1">
      <c r="A202" s="5">
        <v>195</v>
      </c>
      <c r="B202" s="5">
        <v>113184</v>
      </c>
      <c r="C202" s="6" t="s">
        <v>147</v>
      </c>
      <c r="D202" s="6" t="s">
        <v>148</v>
      </c>
      <c r="E202" s="13">
        <v>65.77</v>
      </c>
      <c r="F202" s="6" t="s">
        <v>19</v>
      </c>
      <c r="G202" s="12"/>
    </row>
    <row r="203" spans="1:7" s="7" customFormat="1" ht="19.899999999999999" customHeight="1">
      <c r="A203" s="5">
        <v>196</v>
      </c>
      <c r="B203" s="5">
        <v>113192</v>
      </c>
      <c r="C203" s="6" t="s">
        <v>151</v>
      </c>
      <c r="D203" s="6" t="s">
        <v>106</v>
      </c>
      <c r="E203" s="13">
        <v>76.489999999999995</v>
      </c>
      <c r="F203" s="6" t="s">
        <v>19</v>
      </c>
      <c r="G203" s="12"/>
    </row>
    <row r="204" spans="1:7" s="7" customFormat="1" ht="19.899999999999999" customHeight="1">
      <c r="A204" s="5">
        <v>197</v>
      </c>
      <c r="B204" s="5">
        <v>113201</v>
      </c>
      <c r="C204" s="6" t="s">
        <v>83</v>
      </c>
      <c r="D204" s="6" t="s">
        <v>21</v>
      </c>
      <c r="E204" s="13" t="s">
        <v>14</v>
      </c>
      <c r="F204" s="6" t="s">
        <v>15</v>
      </c>
      <c r="G204" s="12" t="s">
        <v>152</v>
      </c>
    </row>
    <row r="205" spans="1:7" s="7" customFormat="1" ht="19.899999999999999" customHeight="1">
      <c r="A205" s="5">
        <v>198</v>
      </c>
      <c r="B205" s="5">
        <v>113211</v>
      </c>
      <c r="C205" s="6" t="s">
        <v>59</v>
      </c>
      <c r="D205" s="6" t="s">
        <v>60</v>
      </c>
      <c r="E205" s="13">
        <v>66.27</v>
      </c>
      <c r="F205" s="6" t="s">
        <v>19</v>
      </c>
      <c r="G205" s="12"/>
    </row>
    <row r="206" spans="1:7" s="7" customFormat="1" ht="19.899999999999999" customHeight="1">
      <c r="A206" s="5">
        <v>199</v>
      </c>
      <c r="B206" s="5">
        <v>113215</v>
      </c>
      <c r="C206" s="6" t="s">
        <v>153</v>
      </c>
      <c r="D206" s="6" t="s">
        <v>13</v>
      </c>
      <c r="E206" s="13">
        <v>73.16</v>
      </c>
      <c r="F206" s="6" t="s">
        <v>19</v>
      </c>
      <c r="G206" s="12"/>
    </row>
    <row r="207" spans="1:7" s="7" customFormat="1" ht="19.899999999999999" customHeight="1">
      <c r="A207" s="5">
        <v>200</v>
      </c>
      <c r="B207" s="5">
        <v>113295</v>
      </c>
      <c r="C207" s="6" t="s">
        <v>27</v>
      </c>
      <c r="D207" s="6" t="s">
        <v>28</v>
      </c>
      <c r="E207" s="13">
        <v>75.28</v>
      </c>
      <c r="F207" s="6" t="s">
        <v>19</v>
      </c>
      <c r="G207" s="12"/>
    </row>
    <row r="208" spans="1:7" s="7" customFormat="1" ht="19.899999999999999" customHeight="1">
      <c r="A208" s="5">
        <v>201</v>
      </c>
      <c r="B208" s="5">
        <v>113311</v>
      </c>
      <c r="C208" s="6" t="s">
        <v>95</v>
      </c>
      <c r="D208" s="6" t="s">
        <v>96</v>
      </c>
      <c r="E208" s="13">
        <v>70.34</v>
      </c>
      <c r="F208" s="6" t="s">
        <v>19</v>
      </c>
      <c r="G208" s="12"/>
    </row>
    <row r="209" spans="1:7" s="7" customFormat="1" ht="19.899999999999999" customHeight="1">
      <c r="A209" s="5">
        <v>202</v>
      </c>
      <c r="B209" s="5">
        <v>113335</v>
      </c>
      <c r="C209" s="6" t="s">
        <v>154</v>
      </c>
      <c r="D209" s="6" t="s">
        <v>112</v>
      </c>
      <c r="E209" s="13">
        <v>56.16</v>
      </c>
      <c r="F209" s="6" t="s">
        <v>24</v>
      </c>
      <c r="G209" s="12"/>
    </row>
    <row r="210" spans="1:7" s="7" customFormat="1" ht="19.899999999999999" customHeight="1">
      <c r="A210" s="5">
        <v>203</v>
      </c>
      <c r="B210" s="5">
        <v>113338</v>
      </c>
      <c r="C210" s="6" t="s">
        <v>59</v>
      </c>
      <c r="D210" s="6" t="s">
        <v>60</v>
      </c>
      <c r="E210" s="13">
        <v>57.77</v>
      </c>
      <c r="F210" s="6" t="s">
        <v>24</v>
      </c>
      <c r="G210" s="12"/>
    </row>
    <row r="211" spans="1:7" s="7" customFormat="1" ht="19.899999999999999" customHeight="1">
      <c r="A211" s="5">
        <v>204</v>
      </c>
      <c r="B211" s="5">
        <v>113387</v>
      </c>
      <c r="C211" s="6" t="s">
        <v>155</v>
      </c>
      <c r="D211" s="6" t="s">
        <v>13</v>
      </c>
      <c r="E211" s="13">
        <v>76.849999999999994</v>
      </c>
      <c r="F211" s="6" t="s">
        <v>19</v>
      </c>
      <c r="G211" s="12"/>
    </row>
    <row r="212" spans="1:7" s="7" customFormat="1" ht="19.899999999999999" customHeight="1">
      <c r="A212" s="5">
        <v>205</v>
      </c>
      <c r="B212" s="5">
        <v>113430</v>
      </c>
      <c r="C212" s="6" t="s">
        <v>67</v>
      </c>
      <c r="D212" s="6" t="s">
        <v>18</v>
      </c>
      <c r="E212" s="13">
        <v>65.08</v>
      </c>
      <c r="F212" s="6" t="s">
        <v>19</v>
      </c>
      <c r="G212" s="12"/>
    </row>
    <row r="213" spans="1:7" s="7" customFormat="1" ht="19.899999999999999" customHeight="1">
      <c r="A213" s="5">
        <v>206</v>
      </c>
      <c r="B213" s="5">
        <v>113441</v>
      </c>
      <c r="C213" s="6" t="s">
        <v>67</v>
      </c>
      <c r="D213" s="6" t="s">
        <v>18</v>
      </c>
      <c r="E213" s="13">
        <v>84.44</v>
      </c>
      <c r="F213" s="6" t="s">
        <v>19</v>
      </c>
      <c r="G213" s="12"/>
    </row>
    <row r="214" spans="1:7" s="7" customFormat="1" ht="19.899999999999999" customHeight="1">
      <c r="A214" s="5">
        <v>207</v>
      </c>
      <c r="B214" s="5">
        <v>113458</v>
      </c>
      <c r="C214" s="6" t="s">
        <v>67</v>
      </c>
      <c r="D214" s="6" t="s">
        <v>18</v>
      </c>
      <c r="E214" s="13">
        <v>65.38</v>
      </c>
      <c r="F214" s="6" t="s">
        <v>19</v>
      </c>
      <c r="G214" s="12"/>
    </row>
    <row r="215" spans="1:7" s="7" customFormat="1" ht="19.899999999999999" customHeight="1">
      <c r="A215" s="5">
        <v>208</v>
      </c>
      <c r="B215" s="5">
        <v>113466</v>
      </c>
      <c r="C215" s="6" t="s">
        <v>156</v>
      </c>
      <c r="D215" s="6" t="s">
        <v>18</v>
      </c>
      <c r="E215" s="13">
        <v>84.05</v>
      </c>
      <c r="F215" s="6" t="s">
        <v>19</v>
      </c>
      <c r="G215" s="12"/>
    </row>
    <row r="216" spans="1:7" s="7" customFormat="1" ht="19.899999999999999" customHeight="1">
      <c r="A216" s="5">
        <v>209</v>
      </c>
      <c r="B216" s="5">
        <v>113475</v>
      </c>
      <c r="C216" s="6" t="s">
        <v>157</v>
      </c>
      <c r="D216" s="6" t="s">
        <v>21</v>
      </c>
      <c r="E216" s="13">
        <v>53.68</v>
      </c>
      <c r="F216" s="6" t="s">
        <v>24</v>
      </c>
      <c r="G216" s="12"/>
    </row>
    <row r="217" spans="1:7" s="7" customFormat="1" ht="19.899999999999999" customHeight="1">
      <c r="A217" s="5">
        <v>210</v>
      </c>
      <c r="B217" s="5">
        <v>113486</v>
      </c>
      <c r="C217" s="6" t="s">
        <v>79</v>
      </c>
      <c r="D217" s="6" t="s">
        <v>44</v>
      </c>
      <c r="E217" s="13">
        <v>77.59</v>
      </c>
      <c r="F217" s="6" t="s">
        <v>19</v>
      </c>
      <c r="G217" s="12"/>
    </row>
    <row r="218" spans="1:7" s="7" customFormat="1" ht="19.899999999999999" customHeight="1">
      <c r="A218" s="5">
        <v>211</v>
      </c>
      <c r="B218" s="5">
        <v>113488</v>
      </c>
      <c r="C218" s="6" t="s">
        <v>29</v>
      </c>
      <c r="D218" s="6" t="s">
        <v>30</v>
      </c>
      <c r="E218" s="13">
        <v>64.84</v>
      </c>
      <c r="F218" s="6" t="s">
        <v>24</v>
      </c>
      <c r="G218" s="12"/>
    </row>
    <row r="219" spans="1:7" s="7" customFormat="1" ht="19.899999999999999" customHeight="1">
      <c r="A219" s="5">
        <v>212</v>
      </c>
      <c r="B219" s="5">
        <v>113498</v>
      </c>
      <c r="C219" s="6" t="s">
        <v>158</v>
      </c>
      <c r="D219" s="6" t="s">
        <v>90</v>
      </c>
      <c r="E219" s="13">
        <v>46.88</v>
      </c>
      <c r="F219" s="6" t="s">
        <v>24</v>
      </c>
      <c r="G219" s="12"/>
    </row>
    <row r="220" spans="1:7" s="7" customFormat="1" ht="19.899999999999999" customHeight="1">
      <c r="A220" s="5">
        <v>213</v>
      </c>
      <c r="B220" s="5">
        <v>113503</v>
      </c>
      <c r="C220" s="6" t="s">
        <v>159</v>
      </c>
      <c r="D220" s="6" t="s">
        <v>21</v>
      </c>
      <c r="E220" s="13" t="s">
        <v>14</v>
      </c>
      <c r="F220" s="6" t="s">
        <v>15</v>
      </c>
      <c r="G220" s="12" t="s">
        <v>160</v>
      </c>
    </row>
    <row r="221" spans="1:7" s="7" customFormat="1" ht="19.899999999999999" customHeight="1">
      <c r="A221" s="5">
        <v>214</v>
      </c>
      <c r="B221" s="5">
        <v>113529</v>
      </c>
      <c r="C221" s="6" t="s">
        <v>161</v>
      </c>
      <c r="D221" s="6" t="s">
        <v>55</v>
      </c>
      <c r="E221" s="13">
        <v>63.47</v>
      </c>
      <c r="F221" s="6" t="s">
        <v>24</v>
      </c>
      <c r="G221" s="12"/>
    </row>
    <row r="222" spans="1:7" s="7" customFormat="1" ht="19.899999999999999" customHeight="1">
      <c r="A222" s="5">
        <v>215</v>
      </c>
      <c r="B222" s="5">
        <v>113557</v>
      </c>
      <c r="C222" s="6" t="s">
        <v>38</v>
      </c>
      <c r="D222" s="6" t="s">
        <v>21</v>
      </c>
      <c r="E222" s="13">
        <v>62.51</v>
      </c>
      <c r="F222" s="6" t="s">
        <v>24</v>
      </c>
      <c r="G222" s="12"/>
    </row>
    <row r="223" spans="1:7" s="7" customFormat="1" ht="19.899999999999999" customHeight="1">
      <c r="A223" s="5">
        <v>216</v>
      </c>
      <c r="B223" s="5">
        <v>113577</v>
      </c>
      <c r="C223" s="6" t="s">
        <v>133</v>
      </c>
      <c r="D223" s="6" t="s">
        <v>44</v>
      </c>
      <c r="E223" s="13">
        <v>81.48</v>
      </c>
      <c r="F223" s="6" t="s">
        <v>19</v>
      </c>
      <c r="G223" s="12"/>
    </row>
    <row r="224" spans="1:7" s="7" customFormat="1" ht="19.899999999999999" customHeight="1">
      <c r="A224" s="5">
        <v>217</v>
      </c>
      <c r="B224" s="5">
        <v>113599</v>
      </c>
      <c r="C224" s="6" t="s">
        <v>59</v>
      </c>
      <c r="D224" s="6" t="s">
        <v>60</v>
      </c>
      <c r="E224" s="13">
        <v>66.400000000000006</v>
      </c>
      <c r="F224" s="6" t="s">
        <v>19</v>
      </c>
      <c r="G224" s="12"/>
    </row>
    <row r="225" spans="1:7" s="7" customFormat="1" ht="19.899999999999999" customHeight="1">
      <c r="A225" s="5">
        <v>218</v>
      </c>
      <c r="B225" s="5">
        <v>113622</v>
      </c>
      <c r="C225" s="6" t="s">
        <v>159</v>
      </c>
      <c r="D225" s="6" t="s">
        <v>21</v>
      </c>
      <c r="E225" s="13" t="s">
        <v>14</v>
      </c>
      <c r="F225" s="6" t="s">
        <v>15</v>
      </c>
      <c r="G225" s="12" t="s">
        <v>162</v>
      </c>
    </row>
    <row r="226" spans="1:7" s="7" customFormat="1" ht="19.899999999999999" customHeight="1">
      <c r="A226" s="5">
        <v>219</v>
      </c>
      <c r="B226" s="5">
        <v>113637</v>
      </c>
      <c r="C226" s="6" t="s">
        <v>163</v>
      </c>
      <c r="D226" s="6" t="s">
        <v>13</v>
      </c>
      <c r="E226" s="13">
        <v>72.81</v>
      </c>
      <c r="F226" s="6" t="s">
        <v>19</v>
      </c>
      <c r="G226" s="12"/>
    </row>
    <row r="227" spans="1:7" s="7" customFormat="1" ht="19.899999999999999" customHeight="1">
      <c r="A227" s="5">
        <v>220</v>
      </c>
      <c r="B227" s="5">
        <v>113638</v>
      </c>
      <c r="C227" s="6" t="s">
        <v>158</v>
      </c>
      <c r="D227" s="6" t="s">
        <v>90</v>
      </c>
      <c r="E227" s="13">
        <v>77.44</v>
      </c>
      <c r="F227" s="6" t="s">
        <v>19</v>
      </c>
      <c r="G227" s="12"/>
    </row>
    <row r="228" spans="1:7" s="7" customFormat="1" ht="19.899999999999999" customHeight="1">
      <c r="A228" s="5">
        <v>221</v>
      </c>
      <c r="B228" s="5">
        <v>113644</v>
      </c>
      <c r="C228" s="6" t="s">
        <v>59</v>
      </c>
      <c r="D228" s="6" t="s">
        <v>60</v>
      </c>
      <c r="E228" s="13">
        <v>81.89</v>
      </c>
      <c r="F228" s="6" t="s">
        <v>19</v>
      </c>
      <c r="G228" s="12"/>
    </row>
    <row r="229" spans="1:7" s="7" customFormat="1" ht="19.899999999999999" customHeight="1">
      <c r="A229" s="5">
        <v>222</v>
      </c>
      <c r="B229" s="5">
        <v>113646</v>
      </c>
      <c r="C229" s="6" t="s">
        <v>133</v>
      </c>
      <c r="D229" s="6" t="s">
        <v>44</v>
      </c>
      <c r="E229" s="13">
        <v>84.9</v>
      </c>
      <c r="F229" s="6" t="s">
        <v>19</v>
      </c>
      <c r="G229" s="12"/>
    </row>
    <row r="230" spans="1:7" s="7" customFormat="1" ht="19.899999999999999" customHeight="1">
      <c r="A230" s="5">
        <v>223</v>
      </c>
      <c r="B230" s="5">
        <v>113648</v>
      </c>
      <c r="C230" s="6" t="s">
        <v>138</v>
      </c>
      <c r="D230" s="6" t="s">
        <v>44</v>
      </c>
      <c r="E230" s="13">
        <v>49.64</v>
      </c>
      <c r="F230" s="6" t="s">
        <v>24</v>
      </c>
      <c r="G230" s="12"/>
    </row>
    <row r="231" spans="1:7" s="7" customFormat="1" ht="19.899999999999999" customHeight="1">
      <c r="A231" s="5">
        <v>224</v>
      </c>
      <c r="B231" s="5">
        <v>113659</v>
      </c>
      <c r="C231" s="6" t="s">
        <v>134</v>
      </c>
      <c r="D231" s="6" t="s">
        <v>21</v>
      </c>
      <c r="E231" s="13">
        <v>58.73</v>
      </c>
      <c r="F231" s="6" t="s">
        <v>24</v>
      </c>
      <c r="G231" s="12"/>
    </row>
    <row r="232" spans="1:7" s="7" customFormat="1" ht="19.899999999999999" customHeight="1">
      <c r="A232" s="5">
        <v>225</v>
      </c>
      <c r="B232" s="5">
        <v>113681</v>
      </c>
      <c r="C232" s="6" t="s">
        <v>158</v>
      </c>
      <c r="D232" s="6" t="s">
        <v>90</v>
      </c>
      <c r="E232" s="13">
        <v>81.709999999999994</v>
      </c>
      <c r="F232" s="6" t="s">
        <v>19</v>
      </c>
      <c r="G232" s="12"/>
    </row>
    <row r="233" spans="1:7" s="7" customFormat="1" ht="19.899999999999999" customHeight="1">
      <c r="A233" s="5">
        <v>226</v>
      </c>
      <c r="B233" s="5">
        <v>113707</v>
      </c>
      <c r="C233" s="6" t="s">
        <v>164</v>
      </c>
      <c r="D233" s="6" t="s">
        <v>126</v>
      </c>
      <c r="E233" s="13">
        <v>63.24</v>
      </c>
      <c r="F233" s="6" t="s">
        <v>24</v>
      </c>
      <c r="G233" s="12"/>
    </row>
    <row r="234" spans="1:7" s="7" customFormat="1" ht="19.899999999999999" customHeight="1">
      <c r="A234" s="5">
        <v>227</v>
      </c>
      <c r="B234" s="5">
        <v>113725</v>
      </c>
      <c r="C234" s="6" t="s">
        <v>139</v>
      </c>
      <c r="D234" s="6" t="s">
        <v>81</v>
      </c>
      <c r="E234" s="13" t="s">
        <v>14</v>
      </c>
      <c r="F234" s="6" t="s">
        <v>15</v>
      </c>
      <c r="G234" s="12" t="s">
        <v>165</v>
      </c>
    </row>
    <row r="235" spans="1:7" s="7" customFormat="1" ht="19.899999999999999" customHeight="1">
      <c r="A235" s="5">
        <v>228</v>
      </c>
      <c r="B235" s="5">
        <v>113743</v>
      </c>
      <c r="C235" s="6" t="s">
        <v>166</v>
      </c>
      <c r="D235" s="6" t="s">
        <v>55</v>
      </c>
      <c r="E235" s="13">
        <v>67.55</v>
      </c>
      <c r="F235" s="6" t="s">
        <v>19</v>
      </c>
      <c r="G235" s="12"/>
    </row>
    <row r="236" spans="1:7" s="7" customFormat="1" ht="19.899999999999999" customHeight="1">
      <c r="A236" s="5">
        <v>229</v>
      </c>
      <c r="B236" s="5">
        <v>113750</v>
      </c>
      <c r="C236" s="6" t="s">
        <v>79</v>
      </c>
      <c r="D236" s="6" t="s">
        <v>44</v>
      </c>
      <c r="E236" s="13">
        <v>77.84</v>
      </c>
      <c r="F236" s="6" t="s">
        <v>19</v>
      </c>
      <c r="G236" s="12"/>
    </row>
    <row r="237" spans="1:7" s="7" customFormat="1" ht="19.899999999999999" customHeight="1">
      <c r="A237" s="5">
        <v>230</v>
      </c>
      <c r="B237" s="5">
        <v>113804</v>
      </c>
      <c r="C237" s="6" t="s">
        <v>167</v>
      </c>
      <c r="D237" s="6" t="s">
        <v>44</v>
      </c>
      <c r="E237" s="13">
        <v>83.52</v>
      </c>
      <c r="F237" s="6" t="s">
        <v>19</v>
      </c>
      <c r="G237" s="12"/>
    </row>
    <row r="238" spans="1:7" s="7" customFormat="1" ht="19.899999999999999" customHeight="1">
      <c r="A238" s="5">
        <v>231</v>
      </c>
      <c r="B238" s="5">
        <v>113825</v>
      </c>
      <c r="C238" s="6" t="s">
        <v>27</v>
      </c>
      <c r="D238" s="6" t="s">
        <v>28</v>
      </c>
      <c r="E238" s="13">
        <v>75.209999999999994</v>
      </c>
      <c r="F238" s="6" t="s">
        <v>19</v>
      </c>
      <c r="G238" s="12"/>
    </row>
    <row r="239" spans="1:7" s="7" customFormat="1" ht="19.899999999999999" customHeight="1">
      <c r="A239" s="5">
        <v>232</v>
      </c>
      <c r="B239" s="5">
        <v>113862</v>
      </c>
      <c r="C239" s="6" t="s">
        <v>168</v>
      </c>
      <c r="D239" s="6" t="s">
        <v>96</v>
      </c>
      <c r="E239" s="13" t="s">
        <v>14</v>
      </c>
      <c r="F239" s="6" t="s">
        <v>15</v>
      </c>
      <c r="G239" s="12" t="s">
        <v>169</v>
      </c>
    </row>
    <row r="240" spans="1:7" s="7" customFormat="1" ht="19.899999999999999" customHeight="1">
      <c r="A240" s="5">
        <v>233</v>
      </c>
      <c r="B240" s="5">
        <v>113867</v>
      </c>
      <c r="C240" s="6" t="s">
        <v>59</v>
      </c>
      <c r="D240" s="6" t="s">
        <v>60</v>
      </c>
      <c r="E240" s="13">
        <v>58.68</v>
      </c>
      <c r="F240" s="6" t="s">
        <v>24</v>
      </c>
      <c r="G240" s="12"/>
    </row>
    <row r="241" spans="1:7" s="7" customFormat="1" ht="19.899999999999999" customHeight="1">
      <c r="A241" s="5">
        <v>234</v>
      </c>
      <c r="B241" s="5">
        <v>113878</v>
      </c>
      <c r="C241" s="6" t="s">
        <v>88</v>
      </c>
      <c r="D241" s="6" t="s">
        <v>40</v>
      </c>
      <c r="E241" s="13">
        <v>58.99</v>
      </c>
      <c r="F241" s="6" t="s">
        <v>24</v>
      </c>
      <c r="G241" s="12"/>
    </row>
    <row r="242" spans="1:7" s="7" customFormat="1" ht="19.899999999999999" customHeight="1">
      <c r="A242" s="5">
        <v>235</v>
      </c>
      <c r="B242" s="5">
        <v>113893</v>
      </c>
      <c r="C242" s="6" t="s">
        <v>59</v>
      </c>
      <c r="D242" s="6" t="s">
        <v>60</v>
      </c>
      <c r="E242" s="13">
        <v>33.29</v>
      </c>
      <c r="F242" s="6" t="s">
        <v>24</v>
      </c>
      <c r="G242" s="12"/>
    </row>
    <row r="243" spans="1:7" s="7" customFormat="1" ht="19.899999999999999" customHeight="1">
      <c r="A243" s="5">
        <v>236</v>
      </c>
      <c r="B243" s="5">
        <v>113921</v>
      </c>
      <c r="C243" s="6" t="s">
        <v>95</v>
      </c>
      <c r="D243" s="6" t="s">
        <v>96</v>
      </c>
      <c r="E243" s="13">
        <v>53.97</v>
      </c>
      <c r="F243" s="6" t="s">
        <v>24</v>
      </c>
      <c r="G243" s="12"/>
    </row>
    <row r="244" spans="1:7" s="7" customFormat="1" ht="19.899999999999999" customHeight="1">
      <c r="A244" s="5">
        <v>237</v>
      </c>
      <c r="B244" s="5">
        <v>113922</v>
      </c>
      <c r="C244" s="6" t="s">
        <v>59</v>
      </c>
      <c r="D244" s="6" t="s">
        <v>60</v>
      </c>
      <c r="E244" s="13">
        <v>54.84</v>
      </c>
      <c r="F244" s="6" t="s">
        <v>24</v>
      </c>
      <c r="G244" s="12"/>
    </row>
    <row r="245" spans="1:7" s="7" customFormat="1" ht="19.899999999999999" customHeight="1">
      <c r="A245" s="5">
        <v>238</v>
      </c>
      <c r="B245" s="5">
        <v>113926</v>
      </c>
      <c r="C245" s="6" t="s">
        <v>67</v>
      </c>
      <c r="D245" s="6" t="s">
        <v>18</v>
      </c>
      <c r="E245" s="13">
        <v>65.13</v>
      </c>
      <c r="F245" s="6" t="s">
        <v>19</v>
      </c>
      <c r="G245" s="12"/>
    </row>
    <row r="246" spans="1:7" s="7" customFormat="1" ht="19.899999999999999" customHeight="1">
      <c r="A246" s="5">
        <v>239</v>
      </c>
      <c r="B246" s="5">
        <v>113961</v>
      </c>
      <c r="C246" s="6" t="s">
        <v>95</v>
      </c>
      <c r="D246" s="6" t="s">
        <v>96</v>
      </c>
      <c r="E246" s="13">
        <v>52.01</v>
      </c>
      <c r="F246" s="6" t="s">
        <v>24</v>
      </c>
      <c r="G246" s="12"/>
    </row>
    <row r="247" spans="1:7" s="7" customFormat="1" ht="19.899999999999999" customHeight="1">
      <c r="A247" s="5">
        <v>240</v>
      </c>
      <c r="B247" s="5">
        <v>113977</v>
      </c>
      <c r="C247" s="6" t="s">
        <v>71</v>
      </c>
      <c r="D247" s="6" t="s">
        <v>13</v>
      </c>
      <c r="E247" s="13">
        <v>48.08</v>
      </c>
      <c r="F247" s="6" t="s">
        <v>24</v>
      </c>
      <c r="G247" s="12"/>
    </row>
    <row r="248" spans="1:7" s="7" customFormat="1" ht="19.899999999999999" customHeight="1">
      <c r="A248" s="5">
        <v>241</v>
      </c>
      <c r="B248" s="5">
        <v>113981</v>
      </c>
      <c r="C248" s="6" t="s">
        <v>59</v>
      </c>
      <c r="D248" s="6" t="s">
        <v>60</v>
      </c>
      <c r="E248" s="13">
        <v>20.87</v>
      </c>
      <c r="F248" s="6" t="s">
        <v>24</v>
      </c>
      <c r="G248" s="12"/>
    </row>
    <row r="249" spans="1:7" s="7" customFormat="1" ht="19.899999999999999" customHeight="1">
      <c r="A249" s="5">
        <v>242</v>
      </c>
      <c r="B249" s="5">
        <v>113984</v>
      </c>
      <c r="C249" s="6" t="s">
        <v>95</v>
      </c>
      <c r="D249" s="6" t="s">
        <v>96</v>
      </c>
      <c r="E249" s="13" t="s">
        <v>14</v>
      </c>
      <c r="F249" s="6" t="s">
        <v>15</v>
      </c>
      <c r="G249" s="12" t="s">
        <v>170</v>
      </c>
    </row>
    <row r="250" spans="1:7" s="7" customFormat="1" ht="19.899999999999999" customHeight="1">
      <c r="A250" s="5">
        <v>243</v>
      </c>
      <c r="B250" s="5">
        <v>113998</v>
      </c>
      <c r="C250" s="6" t="s">
        <v>111</v>
      </c>
      <c r="D250" s="6" t="s">
        <v>112</v>
      </c>
      <c r="E250" s="13">
        <v>75.14</v>
      </c>
      <c r="F250" s="6" t="s">
        <v>19</v>
      </c>
      <c r="G250" s="12"/>
    </row>
    <row r="251" spans="1:7" s="7" customFormat="1" ht="19.899999999999999" customHeight="1">
      <c r="A251" s="5">
        <v>244</v>
      </c>
      <c r="B251" s="5">
        <v>114018</v>
      </c>
      <c r="C251" s="6" t="s">
        <v>79</v>
      </c>
      <c r="D251" s="6" t="s">
        <v>44</v>
      </c>
      <c r="E251" s="13">
        <v>80.540000000000006</v>
      </c>
      <c r="F251" s="6" t="s">
        <v>19</v>
      </c>
      <c r="G251" s="12"/>
    </row>
    <row r="252" spans="1:7" s="7" customFormat="1" ht="19.899999999999999" customHeight="1">
      <c r="A252" s="5">
        <v>245</v>
      </c>
      <c r="B252" s="5">
        <v>114020</v>
      </c>
      <c r="C252" s="6" t="s">
        <v>171</v>
      </c>
      <c r="D252" s="6" t="s">
        <v>13</v>
      </c>
      <c r="E252" s="13">
        <v>70.81</v>
      </c>
      <c r="F252" s="6" t="s">
        <v>19</v>
      </c>
      <c r="G252" s="12"/>
    </row>
    <row r="253" spans="1:7" s="7" customFormat="1" ht="19.899999999999999" customHeight="1">
      <c r="A253" s="5">
        <v>246</v>
      </c>
      <c r="B253" s="5">
        <v>114037</v>
      </c>
      <c r="C253" s="6" t="s">
        <v>172</v>
      </c>
      <c r="D253" s="6" t="s">
        <v>13</v>
      </c>
      <c r="E253" s="13">
        <v>63.86</v>
      </c>
      <c r="F253" s="6" t="s">
        <v>24</v>
      </c>
      <c r="G253" s="12"/>
    </row>
    <row r="254" spans="1:7" s="7" customFormat="1" ht="19.899999999999999" customHeight="1">
      <c r="A254" s="5">
        <v>247</v>
      </c>
      <c r="B254" s="5">
        <v>114075</v>
      </c>
      <c r="C254" s="6" t="s">
        <v>59</v>
      </c>
      <c r="D254" s="6" t="s">
        <v>60</v>
      </c>
      <c r="E254" s="13">
        <v>74.17</v>
      </c>
      <c r="F254" s="6" t="s">
        <v>19</v>
      </c>
      <c r="G254" s="12"/>
    </row>
    <row r="255" spans="1:7" s="7" customFormat="1" ht="19.899999999999999" customHeight="1">
      <c r="A255" s="5">
        <v>248</v>
      </c>
      <c r="B255" s="5">
        <v>114097</v>
      </c>
      <c r="C255" s="6" t="s">
        <v>59</v>
      </c>
      <c r="D255" s="6" t="s">
        <v>60</v>
      </c>
      <c r="E255" s="13">
        <v>77.13</v>
      </c>
      <c r="F255" s="6" t="s">
        <v>19</v>
      </c>
      <c r="G255" s="12"/>
    </row>
    <row r="256" spans="1:7" s="7" customFormat="1" ht="19.899999999999999" customHeight="1">
      <c r="A256" s="5">
        <v>249</v>
      </c>
      <c r="B256" s="5">
        <v>114104</v>
      </c>
      <c r="C256" s="6" t="s">
        <v>59</v>
      </c>
      <c r="D256" s="6" t="s">
        <v>60</v>
      </c>
      <c r="E256" s="13">
        <v>66.12</v>
      </c>
      <c r="F256" s="6" t="s">
        <v>19</v>
      </c>
      <c r="G256" s="12"/>
    </row>
    <row r="257" spans="1:7" s="7" customFormat="1" ht="19.899999999999999" customHeight="1">
      <c r="A257" s="5">
        <v>250</v>
      </c>
      <c r="B257" s="5">
        <v>114136</v>
      </c>
      <c r="C257" s="6" t="s">
        <v>79</v>
      </c>
      <c r="D257" s="6" t="s">
        <v>44</v>
      </c>
      <c r="E257" s="13">
        <v>72.510000000000005</v>
      </c>
      <c r="F257" s="6" t="s">
        <v>19</v>
      </c>
      <c r="G257" s="12"/>
    </row>
    <row r="258" spans="1:7" s="7" customFormat="1" ht="19.899999999999999" customHeight="1">
      <c r="A258" s="5">
        <v>251</v>
      </c>
      <c r="B258" s="5">
        <v>114148</v>
      </c>
      <c r="C258" s="6" t="s">
        <v>83</v>
      </c>
      <c r="D258" s="6" t="s">
        <v>21</v>
      </c>
      <c r="E258" s="13">
        <v>52.28</v>
      </c>
      <c r="F258" s="6" t="s">
        <v>24</v>
      </c>
      <c r="G258" s="12"/>
    </row>
    <row r="259" spans="1:7" s="7" customFormat="1" ht="19.899999999999999" customHeight="1">
      <c r="A259" s="5">
        <v>252</v>
      </c>
      <c r="B259" s="5">
        <v>114184</v>
      </c>
      <c r="C259" s="6" t="s">
        <v>173</v>
      </c>
      <c r="D259" s="6" t="s">
        <v>81</v>
      </c>
      <c r="E259" s="13">
        <v>69.48</v>
      </c>
      <c r="F259" s="6" t="s">
        <v>19</v>
      </c>
      <c r="G259" s="12"/>
    </row>
    <row r="260" spans="1:7" s="7" customFormat="1" ht="19.899999999999999" customHeight="1">
      <c r="A260" s="5">
        <v>253</v>
      </c>
      <c r="B260" s="5">
        <v>114193</v>
      </c>
      <c r="C260" s="6" t="s">
        <v>174</v>
      </c>
      <c r="D260" s="6" t="s">
        <v>18</v>
      </c>
      <c r="E260" s="13">
        <v>66.75</v>
      </c>
      <c r="F260" s="6" t="s">
        <v>19</v>
      </c>
      <c r="G260" s="12"/>
    </row>
    <row r="261" spans="1:7" s="7" customFormat="1" ht="19.899999999999999" customHeight="1">
      <c r="A261" s="5">
        <v>254</v>
      </c>
      <c r="B261" s="5">
        <v>114228</v>
      </c>
      <c r="C261" s="6" t="s">
        <v>175</v>
      </c>
      <c r="D261" s="6" t="s">
        <v>175</v>
      </c>
      <c r="E261" s="13">
        <v>75.040000000000006</v>
      </c>
      <c r="F261" s="6" t="s">
        <v>19</v>
      </c>
      <c r="G261" s="12"/>
    </row>
    <row r="262" spans="1:7" s="7" customFormat="1" ht="19.899999999999999" customHeight="1">
      <c r="A262" s="5">
        <v>255</v>
      </c>
      <c r="B262" s="5">
        <v>114280</v>
      </c>
      <c r="C262" s="6" t="s">
        <v>74</v>
      </c>
      <c r="D262" s="6" t="s">
        <v>37</v>
      </c>
      <c r="E262" s="13">
        <v>89.54</v>
      </c>
      <c r="F262" s="6" t="s">
        <v>19</v>
      </c>
      <c r="G262" s="12"/>
    </row>
    <row r="263" spans="1:7" s="7" customFormat="1" ht="19.899999999999999" customHeight="1">
      <c r="A263" s="5">
        <v>256</v>
      </c>
      <c r="B263" s="5">
        <v>114282</v>
      </c>
      <c r="C263" s="6" t="s">
        <v>176</v>
      </c>
      <c r="D263" s="6" t="s">
        <v>44</v>
      </c>
      <c r="E263" s="13">
        <v>77.349999999999994</v>
      </c>
      <c r="F263" s="6" t="s">
        <v>19</v>
      </c>
      <c r="G263" s="12"/>
    </row>
    <row r="264" spans="1:7" s="7" customFormat="1" ht="19.899999999999999" customHeight="1">
      <c r="A264" s="5">
        <v>257</v>
      </c>
      <c r="B264" s="5">
        <v>114286</v>
      </c>
      <c r="C264" s="6" t="s">
        <v>27</v>
      </c>
      <c r="D264" s="6" t="s">
        <v>28</v>
      </c>
      <c r="E264" s="13">
        <v>74.680000000000007</v>
      </c>
      <c r="F264" s="6" t="s">
        <v>19</v>
      </c>
      <c r="G264" s="12"/>
    </row>
    <row r="265" spans="1:7" s="7" customFormat="1" ht="19.899999999999999" customHeight="1">
      <c r="A265" s="5">
        <v>258</v>
      </c>
      <c r="B265" s="5">
        <v>114290</v>
      </c>
      <c r="C265" s="6" t="s">
        <v>173</v>
      </c>
      <c r="D265" s="6" t="s">
        <v>81</v>
      </c>
      <c r="E265" s="13">
        <v>70.33</v>
      </c>
      <c r="F265" s="6" t="s">
        <v>19</v>
      </c>
      <c r="G265" s="12"/>
    </row>
    <row r="266" spans="1:7" s="7" customFormat="1" ht="19.899999999999999" customHeight="1">
      <c r="A266" s="5">
        <v>259</v>
      </c>
      <c r="B266" s="5">
        <v>114299</v>
      </c>
      <c r="C266" s="6" t="s">
        <v>173</v>
      </c>
      <c r="D266" s="6" t="s">
        <v>81</v>
      </c>
      <c r="E266" s="13">
        <v>53.23</v>
      </c>
      <c r="F266" s="6" t="s">
        <v>24</v>
      </c>
      <c r="G266" s="12"/>
    </row>
    <row r="267" spans="1:7" s="7" customFormat="1" ht="19.899999999999999" customHeight="1">
      <c r="A267" s="5">
        <v>260</v>
      </c>
      <c r="B267" s="5">
        <v>114320</v>
      </c>
      <c r="C267" s="6" t="s">
        <v>59</v>
      </c>
      <c r="D267" s="6" t="s">
        <v>60</v>
      </c>
      <c r="E267" s="13">
        <v>51.2</v>
      </c>
      <c r="F267" s="6" t="s">
        <v>24</v>
      </c>
      <c r="G267" s="12"/>
    </row>
    <row r="268" spans="1:7" s="7" customFormat="1" ht="19.899999999999999" customHeight="1">
      <c r="A268" s="5">
        <v>261</v>
      </c>
      <c r="B268" s="5">
        <v>114322</v>
      </c>
      <c r="C268" s="6" t="s">
        <v>138</v>
      </c>
      <c r="D268" s="6" t="s">
        <v>44</v>
      </c>
      <c r="E268" s="13">
        <v>56.35</v>
      </c>
      <c r="F268" s="6" t="s">
        <v>24</v>
      </c>
      <c r="G268" s="12"/>
    </row>
    <row r="269" spans="1:7" s="7" customFormat="1" ht="19.899999999999999" customHeight="1">
      <c r="A269" s="5">
        <v>262</v>
      </c>
      <c r="B269" s="5">
        <v>114336</v>
      </c>
      <c r="C269" s="6" t="s">
        <v>177</v>
      </c>
      <c r="D269" s="6" t="s">
        <v>13</v>
      </c>
      <c r="E269" s="13">
        <v>63.29</v>
      </c>
      <c r="F269" s="6" t="s">
        <v>24</v>
      </c>
      <c r="G269" s="12"/>
    </row>
    <row r="270" spans="1:7" s="7" customFormat="1" ht="19.899999999999999" customHeight="1">
      <c r="A270" s="5">
        <v>263</v>
      </c>
      <c r="B270" s="5">
        <v>114359</v>
      </c>
      <c r="C270" s="6" t="s">
        <v>178</v>
      </c>
      <c r="D270" s="6" t="s">
        <v>126</v>
      </c>
      <c r="E270" s="13">
        <v>71.099999999999994</v>
      </c>
      <c r="F270" s="6" t="s">
        <v>19</v>
      </c>
      <c r="G270" s="12"/>
    </row>
    <row r="271" spans="1:7" s="7" customFormat="1" ht="19.899999999999999" customHeight="1">
      <c r="A271" s="5">
        <v>264</v>
      </c>
      <c r="B271" s="5">
        <v>114371</v>
      </c>
      <c r="C271" s="6" t="s">
        <v>38</v>
      </c>
      <c r="D271" s="6" t="s">
        <v>21</v>
      </c>
      <c r="E271" s="13">
        <v>34.81</v>
      </c>
      <c r="F271" s="6" t="s">
        <v>24</v>
      </c>
      <c r="G271" s="12"/>
    </row>
    <row r="272" spans="1:7" s="7" customFormat="1" ht="19.899999999999999" customHeight="1">
      <c r="A272" s="5">
        <v>265</v>
      </c>
      <c r="B272" s="5">
        <v>114388</v>
      </c>
      <c r="C272" s="6" t="s">
        <v>179</v>
      </c>
      <c r="D272" s="6" t="s">
        <v>37</v>
      </c>
      <c r="E272" s="13">
        <v>69.41</v>
      </c>
      <c r="F272" s="6" t="s">
        <v>19</v>
      </c>
      <c r="G272" s="12"/>
    </row>
    <row r="273" spans="1:7" s="7" customFormat="1" ht="19.899999999999999" customHeight="1">
      <c r="A273" s="5">
        <v>266</v>
      </c>
      <c r="B273" s="5">
        <v>114397</v>
      </c>
      <c r="C273" s="6" t="s">
        <v>131</v>
      </c>
      <c r="D273" s="6" t="s">
        <v>37</v>
      </c>
      <c r="E273" s="13" t="s">
        <v>14</v>
      </c>
      <c r="F273" s="6" t="s">
        <v>15</v>
      </c>
      <c r="G273" s="12" t="s">
        <v>82</v>
      </c>
    </row>
    <row r="274" spans="1:7" s="7" customFormat="1" ht="19.899999999999999" customHeight="1">
      <c r="A274" s="5">
        <v>267</v>
      </c>
      <c r="B274" s="5">
        <v>114424</v>
      </c>
      <c r="C274" s="6" t="s">
        <v>180</v>
      </c>
      <c r="D274" s="6" t="s">
        <v>28</v>
      </c>
      <c r="E274" s="13">
        <v>77.430000000000007</v>
      </c>
      <c r="F274" s="6" t="s">
        <v>19</v>
      </c>
      <c r="G274" s="12"/>
    </row>
    <row r="275" spans="1:7" s="7" customFormat="1" ht="19.899999999999999" customHeight="1">
      <c r="A275" s="5">
        <v>268</v>
      </c>
      <c r="B275" s="5">
        <v>114436</v>
      </c>
      <c r="C275" s="6" t="s">
        <v>71</v>
      </c>
      <c r="D275" s="6" t="s">
        <v>13</v>
      </c>
      <c r="E275" s="13">
        <v>70.66</v>
      </c>
      <c r="F275" s="6" t="s">
        <v>19</v>
      </c>
      <c r="G275" s="12"/>
    </row>
    <row r="276" spans="1:7" s="7" customFormat="1" ht="19.899999999999999" customHeight="1">
      <c r="A276" s="5">
        <v>269</v>
      </c>
      <c r="B276" s="5">
        <v>114479</v>
      </c>
      <c r="C276" s="6" t="s">
        <v>181</v>
      </c>
      <c r="D276" s="6" t="s">
        <v>109</v>
      </c>
      <c r="E276" s="13">
        <v>77.47</v>
      </c>
      <c r="F276" s="6" t="s">
        <v>19</v>
      </c>
      <c r="G276" s="12"/>
    </row>
    <row r="277" spans="1:7" s="7" customFormat="1" ht="19.899999999999999" customHeight="1">
      <c r="A277" s="5">
        <v>270</v>
      </c>
      <c r="B277" s="5">
        <v>114485</v>
      </c>
      <c r="C277" s="6" t="s">
        <v>88</v>
      </c>
      <c r="D277" s="6" t="s">
        <v>40</v>
      </c>
      <c r="E277" s="13" t="s">
        <v>14</v>
      </c>
      <c r="F277" s="6" t="s">
        <v>15</v>
      </c>
      <c r="G277" s="12" t="s">
        <v>47</v>
      </c>
    </row>
    <row r="278" spans="1:7" s="7" customFormat="1" ht="19.899999999999999" customHeight="1">
      <c r="A278" s="5">
        <v>271</v>
      </c>
      <c r="B278" s="5">
        <v>114490</v>
      </c>
      <c r="C278" s="6" t="s">
        <v>38</v>
      </c>
      <c r="D278" s="6" t="s">
        <v>21</v>
      </c>
      <c r="E278" s="13" t="s">
        <v>14</v>
      </c>
      <c r="F278" s="6" t="s">
        <v>15</v>
      </c>
      <c r="G278" s="12" t="s">
        <v>85</v>
      </c>
    </row>
    <row r="279" spans="1:7" s="7" customFormat="1" ht="19.899999999999999" customHeight="1">
      <c r="A279" s="5">
        <v>272</v>
      </c>
      <c r="B279" s="5">
        <v>114516</v>
      </c>
      <c r="C279" s="6" t="s">
        <v>173</v>
      </c>
      <c r="D279" s="6" t="s">
        <v>81</v>
      </c>
      <c r="E279" s="13">
        <v>72.64</v>
      </c>
      <c r="F279" s="6" t="s">
        <v>19</v>
      </c>
      <c r="G279" s="12"/>
    </row>
    <row r="280" spans="1:7" s="7" customFormat="1" ht="19.899999999999999" customHeight="1">
      <c r="A280" s="5">
        <v>273</v>
      </c>
      <c r="B280" s="5">
        <v>114519</v>
      </c>
      <c r="C280" s="6" t="s">
        <v>65</v>
      </c>
      <c r="D280" s="6" t="s">
        <v>18</v>
      </c>
      <c r="E280" s="13" t="s">
        <v>14</v>
      </c>
      <c r="F280" s="6" t="s">
        <v>15</v>
      </c>
      <c r="G280" s="12" t="s">
        <v>66</v>
      </c>
    </row>
    <row r="281" spans="1:7" s="7" customFormat="1" ht="19.899999999999999" customHeight="1">
      <c r="A281" s="5">
        <v>274</v>
      </c>
      <c r="B281" s="5">
        <v>114529</v>
      </c>
      <c r="C281" s="6" t="s">
        <v>38</v>
      </c>
      <c r="D281" s="6" t="s">
        <v>21</v>
      </c>
      <c r="E281" s="13" t="s">
        <v>14</v>
      </c>
      <c r="F281" s="6" t="s">
        <v>15</v>
      </c>
      <c r="G281" s="12" t="s">
        <v>85</v>
      </c>
    </row>
    <row r="282" spans="1:7" s="7" customFormat="1" ht="19.899999999999999" customHeight="1">
      <c r="A282" s="5">
        <v>275</v>
      </c>
      <c r="B282" s="5">
        <v>114542</v>
      </c>
      <c r="C282" s="6" t="s">
        <v>59</v>
      </c>
      <c r="D282" s="6" t="s">
        <v>60</v>
      </c>
      <c r="E282" s="13">
        <v>76.72</v>
      </c>
      <c r="F282" s="6" t="s">
        <v>19</v>
      </c>
      <c r="G282" s="12"/>
    </row>
    <row r="283" spans="1:7" s="7" customFormat="1" ht="19.899999999999999" customHeight="1">
      <c r="A283" s="5">
        <v>276</v>
      </c>
      <c r="B283" s="5">
        <v>114549</v>
      </c>
      <c r="C283" s="6" t="s">
        <v>65</v>
      </c>
      <c r="D283" s="6" t="s">
        <v>18</v>
      </c>
      <c r="E283" s="13" t="s">
        <v>14</v>
      </c>
      <c r="F283" s="6" t="s">
        <v>15</v>
      </c>
      <c r="G283" s="12" t="s">
        <v>66</v>
      </c>
    </row>
    <row r="284" spans="1:7" s="7" customFormat="1" ht="19.899999999999999" customHeight="1">
      <c r="A284" s="5">
        <v>277</v>
      </c>
      <c r="B284" s="5">
        <v>114551</v>
      </c>
      <c r="C284" s="6" t="s">
        <v>139</v>
      </c>
      <c r="D284" s="6" t="s">
        <v>81</v>
      </c>
      <c r="E284" s="13">
        <v>69.64</v>
      </c>
      <c r="F284" s="6" t="s">
        <v>19</v>
      </c>
      <c r="G284" s="12"/>
    </row>
    <row r="285" spans="1:7" s="7" customFormat="1" ht="19.899999999999999" customHeight="1">
      <c r="A285" s="5">
        <v>278</v>
      </c>
      <c r="B285" s="5">
        <v>114578</v>
      </c>
      <c r="C285" s="6" t="s">
        <v>173</v>
      </c>
      <c r="D285" s="6" t="s">
        <v>81</v>
      </c>
      <c r="E285" s="13">
        <v>67.260000000000005</v>
      </c>
      <c r="F285" s="6" t="s">
        <v>19</v>
      </c>
      <c r="G285" s="12"/>
    </row>
    <row r="286" spans="1:7" s="7" customFormat="1" ht="19.899999999999999" customHeight="1">
      <c r="A286" s="5">
        <v>279</v>
      </c>
      <c r="B286" s="5">
        <v>114605</v>
      </c>
      <c r="C286" s="6" t="s">
        <v>71</v>
      </c>
      <c r="D286" s="6" t="s">
        <v>13</v>
      </c>
      <c r="E286" s="13">
        <v>50.2</v>
      </c>
      <c r="F286" s="6" t="s">
        <v>24</v>
      </c>
      <c r="G286" s="12"/>
    </row>
    <row r="287" spans="1:7" s="7" customFormat="1" ht="19.899999999999999" customHeight="1">
      <c r="A287" s="5">
        <v>280</v>
      </c>
      <c r="B287" s="5">
        <v>114612</v>
      </c>
      <c r="C287" s="6" t="s">
        <v>182</v>
      </c>
      <c r="D287" s="6" t="s">
        <v>44</v>
      </c>
      <c r="E287" s="13" t="s">
        <v>14</v>
      </c>
      <c r="F287" s="6" t="s">
        <v>15</v>
      </c>
      <c r="G287" s="12" t="s">
        <v>82</v>
      </c>
    </row>
    <row r="288" spans="1:7" s="7" customFormat="1" ht="19.899999999999999" customHeight="1">
      <c r="A288" s="5">
        <v>281</v>
      </c>
      <c r="B288" s="5">
        <v>114616</v>
      </c>
      <c r="C288" s="6" t="s">
        <v>156</v>
      </c>
      <c r="D288" s="6" t="s">
        <v>18</v>
      </c>
      <c r="E288" s="13">
        <v>65.430000000000007</v>
      </c>
      <c r="F288" s="6" t="s">
        <v>19</v>
      </c>
      <c r="G288" s="12"/>
    </row>
    <row r="289" spans="1:7" s="7" customFormat="1" ht="19.899999999999999" customHeight="1">
      <c r="A289" s="5">
        <v>282</v>
      </c>
      <c r="B289" s="5">
        <v>114618</v>
      </c>
      <c r="C289" s="6" t="s">
        <v>183</v>
      </c>
      <c r="D289" s="6" t="s">
        <v>184</v>
      </c>
      <c r="E289" s="13" t="s">
        <v>14</v>
      </c>
      <c r="F289" s="6" t="s">
        <v>15</v>
      </c>
      <c r="G289" s="12" t="s">
        <v>185</v>
      </c>
    </row>
    <row r="290" spans="1:7" s="7" customFormat="1" ht="19.899999999999999" customHeight="1">
      <c r="A290" s="5">
        <v>283</v>
      </c>
      <c r="B290" s="5">
        <v>114629</v>
      </c>
      <c r="C290" s="6" t="s">
        <v>32</v>
      </c>
      <c r="D290" s="6" t="s">
        <v>33</v>
      </c>
      <c r="E290" s="13">
        <v>73.22</v>
      </c>
      <c r="F290" s="6" t="s">
        <v>19</v>
      </c>
      <c r="G290" s="12"/>
    </row>
    <row r="291" spans="1:7" s="7" customFormat="1" ht="19.899999999999999" customHeight="1">
      <c r="A291" s="5">
        <v>284</v>
      </c>
      <c r="B291" s="5">
        <v>114632</v>
      </c>
      <c r="C291" s="6" t="s">
        <v>180</v>
      </c>
      <c r="D291" s="6" t="s">
        <v>28</v>
      </c>
      <c r="E291" s="13">
        <v>98.34</v>
      </c>
      <c r="F291" s="6" t="s">
        <v>19</v>
      </c>
      <c r="G291" s="12"/>
    </row>
    <row r="292" spans="1:7" s="7" customFormat="1" ht="19.899999999999999" customHeight="1">
      <c r="A292" s="5">
        <v>285</v>
      </c>
      <c r="B292" s="5">
        <v>114636</v>
      </c>
      <c r="C292" s="6" t="s">
        <v>186</v>
      </c>
      <c r="D292" s="6" t="s">
        <v>187</v>
      </c>
      <c r="E292" s="13">
        <v>67.61</v>
      </c>
      <c r="F292" s="6" t="s">
        <v>19</v>
      </c>
      <c r="G292" s="12"/>
    </row>
    <row r="293" spans="1:7" s="7" customFormat="1" ht="19.899999999999999" customHeight="1">
      <c r="A293" s="5">
        <v>286</v>
      </c>
      <c r="B293" s="5">
        <v>114670</v>
      </c>
      <c r="C293" s="6" t="s">
        <v>74</v>
      </c>
      <c r="D293" s="6" t="s">
        <v>37</v>
      </c>
      <c r="E293" s="13" t="s">
        <v>14</v>
      </c>
      <c r="F293" s="6" t="s">
        <v>15</v>
      </c>
      <c r="G293" s="12" t="s">
        <v>188</v>
      </c>
    </row>
    <row r="294" spans="1:7" s="7" customFormat="1" ht="19.899999999999999" customHeight="1">
      <c r="A294" s="5">
        <v>287</v>
      </c>
      <c r="B294" s="5">
        <v>114680</v>
      </c>
      <c r="C294" s="6" t="s">
        <v>167</v>
      </c>
      <c r="D294" s="6" t="s">
        <v>44</v>
      </c>
      <c r="E294" s="13">
        <v>63.33</v>
      </c>
      <c r="F294" s="6" t="s">
        <v>24</v>
      </c>
      <c r="G294" s="12"/>
    </row>
    <row r="295" spans="1:7" s="7" customFormat="1" ht="19.899999999999999" customHeight="1">
      <c r="A295" s="5">
        <v>288</v>
      </c>
      <c r="B295" s="5">
        <v>114702</v>
      </c>
      <c r="C295" s="6" t="s">
        <v>79</v>
      </c>
      <c r="D295" s="6" t="s">
        <v>44</v>
      </c>
      <c r="E295" s="13">
        <v>53.38</v>
      </c>
      <c r="F295" s="6" t="s">
        <v>24</v>
      </c>
      <c r="G295" s="12"/>
    </row>
    <row r="296" spans="1:7" s="7" customFormat="1" ht="19.899999999999999" customHeight="1">
      <c r="A296" s="5">
        <v>289</v>
      </c>
      <c r="B296" s="5">
        <v>114786</v>
      </c>
      <c r="C296" s="6" t="s">
        <v>111</v>
      </c>
      <c r="D296" s="6" t="s">
        <v>112</v>
      </c>
      <c r="E296" s="13">
        <v>52.99</v>
      </c>
      <c r="F296" s="6" t="s">
        <v>24</v>
      </c>
      <c r="G296" s="12"/>
    </row>
    <row r="297" spans="1:7" s="7" customFormat="1" ht="19.899999999999999" customHeight="1">
      <c r="A297" s="5">
        <v>290</v>
      </c>
      <c r="B297" s="5">
        <v>114824</v>
      </c>
      <c r="C297" s="6" t="s">
        <v>189</v>
      </c>
      <c r="D297" s="6" t="s">
        <v>13</v>
      </c>
      <c r="E297" s="13">
        <v>67.58</v>
      </c>
      <c r="F297" s="6" t="s">
        <v>19</v>
      </c>
      <c r="G297" s="12"/>
    </row>
    <row r="298" spans="1:7" s="7" customFormat="1" ht="19.899999999999999" customHeight="1">
      <c r="A298" s="5">
        <v>291</v>
      </c>
      <c r="B298" s="5">
        <v>114831</v>
      </c>
      <c r="C298" s="6" t="s">
        <v>190</v>
      </c>
      <c r="D298" s="6" t="s">
        <v>21</v>
      </c>
      <c r="E298" s="13" t="s">
        <v>14</v>
      </c>
      <c r="F298" s="6" t="s">
        <v>15</v>
      </c>
      <c r="G298" s="12" t="s">
        <v>191</v>
      </c>
    </row>
    <row r="299" spans="1:7" s="7" customFormat="1" ht="19.899999999999999" customHeight="1">
      <c r="A299" s="5">
        <v>292</v>
      </c>
      <c r="B299" s="5">
        <v>114859</v>
      </c>
      <c r="C299" s="6" t="s">
        <v>71</v>
      </c>
      <c r="D299" s="6" t="s">
        <v>13</v>
      </c>
      <c r="E299" s="13">
        <v>54.58</v>
      </c>
      <c r="F299" s="6" t="s">
        <v>24</v>
      </c>
      <c r="G299" s="12"/>
    </row>
    <row r="300" spans="1:7" s="7" customFormat="1" ht="19.899999999999999" customHeight="1">
      <c r="A300" s="5">
        <v>293</v>
      </c>
      <c r="B300" s="5">
        <v>114869</v>
      </c>
      <c r="C300" s="6" t="s">
        <v>71</v>
      </c>
      <c r="D300" s="6" t="s">
        <v>13</v>
      </c>
      <c r="E300" s="13">
        <v>66.13</v>
      </c>
      <c r="F300" s="6" t="s">
        <v>19</v>
      </c>
      <c r="G300" s="12"/>
    </row>
    <row r="301" spans="1:7" s="7" customFormat="1" ht="19.899999999999999" customHeight="1">
      <c r="A301" s="5">
        <v>294</v>
      </c>
      <c r="B301" s="5">
        <v>114871</v>
      </c>
      <c r="C301" s="6" t="s">
        <v>192</v>
      </c>
      <c r="D301" s="6" t="s">
        <v>26</v>
      </c>
      <c r="E301" s="13">
        <v>69.48</v>
      </c>
      <c r="F301" s="6" t="s">
        <v>19</v>
      </c>
      <c r="G301" s="12"/>
    </row>
    <row r="302" spans="1:7" s="7" customFormat="1" ht="19.899999999999999" customHeight="1">
      <c r="A302" s="5">
        <v>295</v>
      </c>
      <c r="B302" s="5">
        <v>114875</v>
      </c>
      <c r="C302" s="6" t="s">
        <v>71</v>
      </c>
      <c r="D302" s="6" t="s">
        <v>13</v>
      </c>
      <c r="E302" s="13">
        <v>60.44</v>
      </c>
      <c r="F302" s="6" t="s">
        <v>24</v>
      </c>
      <c r="G302" s="12"/>
    </row>
    <row r="303" spans="1:7" s="7" customFormat="1" ht="19.899999999999999" customHeight="1">
      <c r="A303" s="5">
        <v>296</v>
      </c>
      <c r="B303" s="5">
        <v>114890</v>
      </c>
      <c r="C303" s="6" t="s">
        <v>59</v>
      </c>
      <c r="D303" s="6" t="s">
        <v>60</v>
      </c>
      <c r="E303" s="13">
        <v>75.08</v>
      </c>
      <c r="F303" s="6" t="s">
        <v>19</v>
      </c>
      <c r="G303" s="12"/>
    </row>
    <row r="304" spans="1:7" s="7" customFormat="1" ht="19.899999999999999" customHeight="1">
      <c r="A304" s="5">
        <v>297</v>
      </c>
      <c r="B304" s="5">
        <v>114904</v>
      </c>
      <c r="C304" s="6" t="s">
        <v>193</v>
      </c>
      <c r="D304" s="6" t="s">
        <v>44</v>
      </c>
      <c r="E304" s="13">
        <v>49.88</v>
      </c>
      <c r="F304" s="6" t="s">
        <v>24</v>
      </c>
      <c r="G304" s="12"/>
    </row>
    <row r="305" spans="1:7" s="7" customFormat="1" ht="19.899999999999999" customHeight="1">
      <c r="A305" s="5">
        <v>298</v>
      </c>
      <c r="B305" s="5">
        <v>114907</v>
      </c>
      <c r="C305" s="6" t="s">
        <v>67</v>
      </c>
      <c r="D305" s="6" t="s">
        <v>18</v>
      </c>
      <c r="E305" s="13" t="s">
        <v>14</v>
      </c>
      <c r="F305" s="6" t="s">
        <v>15</v>
      </c>
      <c r="G305" s="12" t="s">
        <v>194</v>
      </c>
    </row>
    <row r="306" spans="1:7" s="7" customFormat="1" ht="19.899999999999999" customHeight="1">
      <c r="A306" s="5">
        <v>299</v>
      </c>
      <c r="B306" s="5">
        <v>114918</v>
      </c>
      <c r="C306" s="6" t="s">
        <v>38</v>
      </c>
      <c r="D306" s="6" t="s">
        <v>21</v>
      </c>
      <c r="E306" s="13">
        <v>57.56</v>
      </c>
      <c r="F306" s="6" t="s">
        <v>24</v>
      </c>
      <c r="G306" s="12"/>
    </row>
    <row r="307" spans="1:7" s="7" customFormat="1" ht="19.899999999999999" customHeight="1">
      <c r="A307" s="5">
        <v>300</v>
      </c>
      <c r="B307" s="5">
        <v>114920</v>
      </c>
      <c r="C307" s="6" t="s">
        <v>195</v>
      </c>
      <c r="D307" s="6" t="s">
        <v>37</v>
      </c>
      <c r="E307" s="13">
        <v>54.07</v>
      </c>
      <c r="F307" s="6" t="s">
        <v>24</v>
      </c>
      <c r="G307" s="12"/>
    </row>
    <row r="308" spans="1:7" s="7" customFormat="1" ht="19.899999999999999" customHeight="1">
      <c r="A308" s="5">
        <v>301</v>
      </c>
      <c r="B308" s="5">
        <v>114922</v>
      </c>
      <c r="C308" s="6" t="s">
        <v>139</v>
      </c>
      <c r="D308" s="6" t="s">
        <v>81</v>
      </c>
      <c r="E308" s="13" t="s">
        <v>14</v>
      </c>
      <c r="F308" s="6" t="s">
        <v>15</v>
      </c>
      <c r="G308" s="12" t="s">
        <v>196</v>
      </c>
    </row>
    <row r="309" spans="1:7" s="7" customFormat="1" ht="19.899999999999999" customHeight="1">
      <c r="A309" s="5">
        <v>302</v>
      </c>
      <c r="B309" s="5">
        <v>114930</v>
      </c>
      <c r="C309" s="6" t="s">
        <v>197</v>
      </c>
      <c r="D309" s="6" t="s">
        <v>112</v>
      </c>
      <c r="E309" s="13">
        <v>60.53</v>
      </c>
      <c r="F309" s="6" t="s">
        <v>24</v>
      </c>
      <c r="G309" s="12"/>
    </row>
    <row r="310" spans="1:7" s="7" customFormat="1" ht="19.899999999999999" customHeight="1">
      <c r="A310" s="5">
        <v>303</v>
      </c>
      <c r="B310" s="5">
        <v>114935</v>
      </c>
      <c r="C310" s="6" t="s">
        <v>198</v>
      </c>
      <c r="D310" s="6" t="s">
        <v>21</v>
      </c>
      <c r="E310" s="13" t="s">
        <v>14</v>
      </c>
      <c r="F310" s="6" t="s">
        <v>15</v>
      </c>
      <c r="G310" s="12" t="s">
        <v>199</v>
      </c>
    </row>
    <row r="311" spans="1:7" s="7" customFormat="1" ht="19.899999999999999" customHeight="1">
      <c r="A311" s="5">
        <v>304</v>
      </c>
      <c r="B311" s="5">
        <v>114940</v>
      </c>
      <c r="C311" s="6" t="s">
        <v>200</v>
      </c>
      <c r="D311" s="6" t="s">
        <v>21</v>
      </c>
      <c r="E311" s="13">
        <v>74.08</v>
      </c>
      <c r="F311" s="6" t="s">
        <v>19</v>
      </c>
      <c r="G311" s="12"/>
    </row>
    <row r="312" spans="1:7" s="7" customFormat="1" ht="19.899999999999999" customHeight="1">
      <c r="A312" s="5">
        <v>305</v>
      </c>
      <c r="B312" s="5">
        <v>114948</v>
      </c>
      <c r="C312" s="6" t="s">
        <v>36</v>
      </c>
      <c r="D312" s="6" t="s">
        <v>37</v>
      </c>
      <c r="E312" s="13" t="s">
        <v>14</v>
      </c>
      <c r="F312" s="6" t="s">
        <v>15</v>
      </c>
      <c r="G312" s="12" t="s">
        <v>194</v>
      </c>
    </row>
    <row r="313" spans="1:7" s="7" customFormat="1" ht="19.899999999999999" customHeight="1">
      <c r="A313" s="5">
        <v>306</v>
      </c>
      <c r="B313" s="5">
        <v>114962</v>
      </c>
      <c r="C313" s="6" t="s">
        <v>67</v>
      </c>
      <c r="D313" s="6" t="s">
        <v>18</v>
      </c>
      <c r="E313" s="13">
        <v>57.75</v>
      </c>
      <c r="F313" s="6" t="s">
        <v>24</v>
      </c>
      <c r="G313" s="12"/>
    </row>
    <row r="314" spans="1:7" s="7" customFormat="1" ht="19.899999999999999" customHeight="1">
      <c r="A314" s="5">
        <v>307</v>
      </c>
      <c r="B314" s="5">
        <v>115028</v>
      </c>
      <c r="C314" s="6" t="s">
        <v>173</v>
      </c>
      <c r="D314" s="6" t="s">
        <v>81</v>
      </c>
      <c r="E314" s="13">
        <v>46.37</v>
      </c>
      <c r="F314" s="6" t="s">
        <v>24</v>
      </c>
      <c r="G314" s="12"/>
    </row>
    <row r="315" spans="1:7" s="7" customFormat="1" ht="19.899999999999999" customHeight="1">
      <c r="A315" s="5">
        <v>308</v>
      </c>
      <c r="B315" s="5">
        <v>115035</v>
      </c>
      <c r="C315" s="6" t="s">
        <v>88</v>
      </c>
      <c r="D315" s="6" t="s">
        <v>40</v>
      </c>
      <c r="E315" s="13">
        <v>27.53</v>
      </c>
      <c r="F315" s="6" t="s">
        <v>24</v>
      </c>
      <c r="G315" s="12"/>
    </row>
    <row r="316" spans="1:7" s="7" customFormat="1" ht="19.899999999999999" customHeight="1">
      <c r="A316" s="5">
        <v>309</v>
      </c>
      <c r="B316" s="5">
        <v>115046</v>
      </c>
      <c r="C316" s="6" t="s">
        <v>38</v>
      </c>
      <c r="D316" s="6" t="s">
        <v>21</v>
      </c>
      <c r="E316" s="13">
        <v>64.45</v>
      </c>
      <c r="F316" s="6" t="s">
        <v>24</v>
      </c>
      <c r="G316" s="12"/>
    </row>
    <row r="317" spans="1:7" s="7" customFormat="1" ht="19.899999999999999" customHeight="1">
      <c r="A317" s="5">
        <v>310</v>
      </c>
      <c r="B317" s="5">
        <v>115089</v>
      </c>
      <c r="C317" s="6" t="s">
        <v>201</v>
      </c>
      <c r="D317" s="6" t="s">
        <v>44</v>
      </c>
      <c r="E317" s="13">
        <v>58.05</v>
      </c>
      <c r="F317" s="6" t="s">
        <v>24</v>
      </c>
      <c r="G317" s="12"/>
    </row>
    <row r="318" spans="1:7" s="7" customFormat="1" ht="19.899999999999999" customHeight="1">
      <c r="A318" s="5">
        <v>311</v>
      </c>
      <c r="B318" s="5">
        <v>115095</v>
      </c>
      <c r="C318" s="6" t="s">
        <v>202</v>
      </c>
      <c r="D318" s="6" t="s">
        <v>53</v>
      </c>
      <c r="E318" s="13">
        <v>68.010000000000005</v>
      </c>
      <c r="F318" s="6" t="s">
        <v>19</v>
      </c>
      <c r="G318" s="12"/>
    </row>
    <row r="319" spans="1:7" s="7" customFormat="1" ht="19.899999999999999" customHeight="1">
      <c r="A319" s="5">
        <v>312</v>
      </c>
      <c r="B319" s="5">
        <v>115101</v>
      </c>
      <c r="C319" s="6" t="s">
        <v>203</v>
      </c>
      <c r="D319" s="6" t="s">
        <v>90</v>
      </c>
      <c r="E319" s="13">
        <v>69.400000000000006</v>
      </c>
      <c r="F319" s="6" t="s">
        <v>19</v>
      </c>
      <c r="G319" s="12"/>
    </row>
    <row r="320" spans="1:7" s="7" customFormat="1" ht="19.899999999999999" customHeight="1">
      <c r="A320" s="5">
        <v>313</v>
      </c>
      <c r="B320" s="5">
        <v>115117</v>
      </c>
      <c r="C320" s="6" t="s">
        <v>204</v>
      </c>
      <c r="D320" s="6" t="s">
        <v>53</v>
      </c>
      <c r="E320" s="13">
        <v>79.34</v>
      </c>
      <c r="F320" s="6" t="s">
        <v>19</v>
      </c>
      <c r="G320" s="12"/>
    </row>
    <row r="321" spans="1:7" s="7" customFormat="1" ht="19.899999999999999" customHeight="1">
      <c r="A321" s="5">
        <v>314</v>
      </c>
      <c r="B321" s="5">
        <v>115126</v>
      </c>
      <c r="C321" s="6" t="s">
        <v>61</v>
      </c>
      <c r="D321" s="6" t="s">
        <v>46</v>
      </c>
      <c r="E321" s="13">
        <v>68.540000000000006</v>
      </c>
      <c r="F321" s="6" t="s">
        <v>19</v>
      </c>
      <c r="G321" s="12"/>
    </row>
    <row r="322" spans="1:7" s="7" customFormat="1" ht="19.899999999999999" customHeight="1">
      <c r="A322" s="5">
        <v>315</v>
      </c>
      <c r="B322" s="5">
        <v>115133</v>
      </c>
      <c r="C322" s="6" t="s">
        <v>67</v>
      </c>
      <c r="D322" s="6" t="s">
        <v>18</v>
      </c>
      <c r="E322" s="13">
        <v>85.5</v>
      </c>
      <c r="F322" s="6" t="s">
        <v>19</v>
      </c>
      <c r="G322" s="12"/>
    </row>
    <row r="323" spans="1:7" s="7" customFormat="1" ht="19.899999999999999" customHeight="1">
      <c r="A323" s="5">
        <v>316</v>
      </c>
      <c r="B323" s="5">
        <v>115137</v>
      </c>
      <c r="C323" s="6" t="s">
        <v>74</v>
      </c>
      <c r="D323" s="6" t="s">
        <v>37</v>
      </c>
      <c r="E323" s="13">
        <v>68.459999999999994</v>
      </c>
      <c r="F323" s="6" t="s">
        <v>19</v>
      </c>
      <c r="G323" s="12"/>
    </row>
    <row r="324" spans="1:7" s="7" customFormat="1" ht="19.899999999999999" customHeight="1">
      <c r="A324" s="5">
        <v>317</v>
      </c>
      <c r="B324" s="5">
        <v>115140</v>
      </c>
      <c r="C324" s="6" t="s">
        <v>156</v>
      </c>
      <c r="D324" s="6" t="s">
        <v>18</v>
      </c>
      <c r="E324" s="13">
        <v>88.03</v>
      </c>
      <c r="F324" s="6" t="s">
        <v>19</v>
      </c>
      <c r="G324" s="12"/>
    </row>
    <row r="325" spans="1:7" s="7" customFormat="1" ht="19.899999999999999" customHeight="1">
      <c r="A325" s="5">
        <v>318</v>
      </c>
      <c r="B325" s="5">
        <v>115143</v>
      </c>
      <c r="C325" s="6" t="s">
        <v>180</v>
      </c>
      <c r="D325" s="6" t="s">
        <v>28</v>
      </c>
      <c r="E325" s="13">
        <v>91.28</v>
      </c>
      <c r="F325" s="6" t="s">
        <v>19</v>
      </c>
      <c r="G325" s="12"/>
    </row>
    <row r="326" spans="1:7" s="7" customFormat="1" ht="19.899999999999999" customHeight="1">
      <c r="A326" s="5">
        <v>319</v>
      </c>
      <c r="B326" s="5">
        <v>115150</v>
      </c>
      <c r="C326" s="6" t="s">
        <v>173</v>
      </c>
      <c r="D326" s="6" t="s">
        <v>81</v>
      </c>
      <c r="E326" s="13">
        <v>72.23</v>
      </c>
      <c r="F326" s="6" t="s">
        <v>19</v>
      </c>
      <c r="G326" s="12"/>
    </row>
    <row r="327" spans="1:7" s="7" customFormat="1" ht="19.899999999999999" customHeight="1">
      <c r="A327" s="5">
        <v>320</v>
      </c>
      <c r="B327" s="5">
        <v>115159</v>
      </c>
      <c r="C327" s="6" t="s">
        <v>180</v>
      </c>
      <c r="D327" s="6" t="s">
        <v>28</v>
      </c>
      <c r="E327" s="13">
        <v>82.47</v>
      </c>
      <c r="F327" s="6" t="s">
        <v>19</v>
      </c>
      <c r="G327" s="12"/>
    </row>
    <row r="328" spans="1:7" s="7" customFormat="1" ht="19.899999999999999" customHeight="1">
      <c r="A328" s="5">
        <v>321</v>
      </c>
      <c r="B328" s="5">
        <v>115161</v>
      </c>
      <c r="C328" s="6" t="s">
        <v>88</v>
      </c>
      <c r="D328" s="6" t="s">
        <v>40</v>
      </c>
      <c r="E328" s="13">
        <v>57.86</v>
      </c>
      <c r="F328" s="6" t="s">
        <v>24</v>
      </c>
      <c r="G328" s="12"/>
    </row>
    <row r="329" spans="1:7" s="7" customFormat="1" ht="19.899999999999999" customHeight="1">
      <c r="A329" s="5">
        <v>322</v>
      </c>
      <c r="B329" s="5">
        <v>115164</v>
      </c>
      <c r="C329" s="6" t="s">
        <v>173</v>
      </c>
      <c r="D329" s="6" t="s">
        <v>81</v>
      </c>
      <c r="E329" s="13">
        <v>68.209999999999994</v>
      </c>
      <c r="F329" s="6" t="s">
        <v>19</v>
      </c>
      <c r="G329" s="12"/>
    </row>
    <row r="330" spans="1:7" s="7" customFormat="1" ht="19.899999999999999" customHeight="1">
      <c r="A330" s="5">
        <v>323</v>
      </c>
      <c r="B330" s="5">
        <v>115198</v>
      </c>
      <c r="C330" s="6" t="s">
        <v>158</v>
      </c>
      <c r="D330" s="6" t="s">
        <v>90</v>
      </c>
      <c r="E330" s="13" t="s">
        <v>14</v>
      </c>
      <c r="F330" s="6" t="s">
        <v>15</v>
      </c>
      <c r="G330" s="12" t="s">
        <v>47</v>
      </c>
    </row>
    <row r="331" spans="1:7" s="7" customFormat="1" ht="19.899999999999999" customHeight="1">
      <c r="A331" s="5">
        <v>324</v>
      </c>
      <c r="B331" s="5">
        <v>115206</v>
      </c>
      <c r="C331" s="6" t="s">
        <v>139</v>
      </c>
      <c r="D331" s="6" t="s">
        <v>81</v>
      </c>
      <c r="E331" s="13">
        <v>52.38</v>
      </c>
      <c r="F331" s="6" t="s">
        <v>24</v>
      </c>
      <c r="G331" s="12"/>
    </row>
    <row r="332" spans="1:7" s="7" customFormat="1" ht="19.899999999999999" customHeight="1">
      <c r="A332" s="5">
        <v>325</v>
      </c>
      <c r="B332" s="5">
        <v>115215</v>
      </c>
      <c r="C332" s="6" t="s">
        <v>67</v>
      </c>
      <c r="D332" s="6" t="s">
        <v>18</v>
      </c>
      <c r="E332" s="13">
        <v>56.17</v>
      </c>
      <c r="F332" s="6" t="s">
        <v>24</v>
      </c>
      <c r="G332" s="12"/>
    </row>
    <row r="333" spans="1:7" s="7" customFormat="1" ht="19.899999999999999" customHeight="1">
      <c r="A333" s="5">
        <v>326</v>
      </c>
      <c r="B333" s="5">
        <v>115220</v>
      </c>
      <c r="C333" s="6" t="s">
        <v>74</v>
      </c>
      <c r="D333" s="6" t="s">
        <v>37</v>
      </c>
      <c r="E333" s="13" t="s">
        <v>14</v>
      </c>
      <c r="F333" s="6" t="s">
        <v>15</v>
      </c>
      <c r="G333" s="12" t="s">
        <v>47</v>
      </c>
    </row>
    <row r="334" spans="1:7" s="7" customFormat="1" ht="19.899999999999999" customHeight="1">
      <c r="A334" s="5">
        <v>327</v>
      </c>
      <c r="B334" s="5">
        <v>115235</v>
      </c>
      <c r="C334" s="6" t="s">
        <v>74</v>
      </c>
      <c r="D334" s="6" t="s">
        <v>37</v>
      </c>
      <c r="E334" s="13">
        <v>70.64</v>
      </c>
      <c r="F334" s="6" t="s">
        <v>19</v>
      </c>
      <c r="G334" s="12"/>
    </row>
    <row r="335" spans="1:7" s="7" customFormat="1" ht="19.899999999999999" customHeight="1">
      <c r="A335" s="5">
        <v>328</v>
      </c>
      <c r="B335" s="5">
        <v>115241</v>
      </c>
      <c r="C335" s="6" t="s">
        <v>205</v>
      </c>
      <c r="D335" s="6" t="s">
        <v>206</v>
      </c>
      <c r="E335" s="13">
        <v>34.99</v>
      </c>
      <c r="F335" s="6" t="s">
        <v>24</v>
      </c>
      <c r="G335" s="12"/>
    </row>
    <row r="336" spans="1:7" s="7" customFormat="1" ht="19.899999999999999" customHeight="1">
      <c r="A336" s="5">
        <v>329</v>
      </c>
      <c r="B336" s="5">
        <v>115254</v>
      </c>
      <c r="C336" s="6" t="s">
        <v>207</v>
      </c>
      <c r="D336" s="6" t="s">
        <v>53</v>
      </c>
      <c r="E336" s="13">
        <v>65.69</v>
      </c>
      <c r="F336" s="6" t="s">
        <v>19</v>
      </c>
      <c r="G336" s="12"/>
    </row>
    <row r="337" spans="1:7" s="7" customFormat="1" ht="19.899999999999999" customHeight="1">
      <c r="A337" s="5">
        <v>330</v>
      </c>
      <c r="B337" s="5">
        <v>115270</v>
      </c>
      <c r="C337" s="6" t="s">
        <v>71</v>
      </c>
      <c r="D337" s="6" t="s">
        <v>13</v>
      </c>
      <c r="E337" s="13">
        <v>81.180000000000007</v>
      </c>
      <c r="F337" s="6" t="s">
        <v>19</v>
      </c>
      <c r="G337" s="12"/>
    </row>
    <row r="338" spans="1:7" s="7" customFormat="1" ht="19.899999999999999" customHeight="1">
      <c r="A338" s="5">
        <v>331</v>
      </c>
      <c r="B338" s="5">
        <v>115281</v>
      </c>
      <c r="C338" s="6" t="s">
        <v>111</v>
      </c>
      <c r="D338" s="6" t="s">
        <v>112</v>
      </c>
      <c r="E338" s="13">
        <v>71.05</v>
      </c>
      <c r="F338" s="6" t="s">
        <v>19</v>
      </c>
      <c r="G338" s="12"/>
    </row>
    <row r="339" spans="1:7" s="7" customFormat="1" ht="19.899999999999999" customHeight="1">
      <c r="A339" s="5">
        <v>332</v>
      </c>
      <c r="B339" s="5">
        <v>115284</v>
      </c>
      <c r="C339" s="6" t="s">
        <v>208</v>
      </c>
      <c r="D339" s="6" t="s">
        <v>53</v>
      </c>
      <c r="E339" s="13">
        <v>66.72</v>
      </c>
      <c r="F339" s="6" t="s">
        <v>19</v>
      </c>
      <c r="G339" s="12"/>
    </row>
    <row r="340" spans="1:7" s="7" customFormat="1" ht="19.899999999999999" customHeight="1">
      <c r="A340" s="5">
        <v>333</v>
      </c>
      <c r="B340" s="5">
        <v>115307</v>
      </c>
      <c r="C340" s="6" t="s">
        <v>209</v>
      </c>
      <c r="D340" s="6" t="s">
        <v>53</v>
      </c>
      <c r="E340" s="13">
        <v>74.72</v>
      </c>
      <c r="F340" s="6" t="s">
        <v>19</v>
      </c>
      <c r="G340" s="12"/>
    </row>
    <row r="341" spans="1:7" s="7" customFormat="1" ht="19.899999999999999" customHeight="1">
      <c r="A341" s="5">
        <v>334</v>
      </c>
      <c r="B341" s="5">
        <v>115312</v>
      </c>
      <c r="C341" s="6" t="s">
        <v>173</v>
      </c>
      <c r="D341" s="6" t="s">
        <v>81</v>
      </c>
      <c r="E341" s="13" t="s">
        <v>14</v>
      </c>
      <c r="F341" s="6" t="s">
        <v>15</v>
      </c>
      <c r="G341" s="12" t="s">
        <v>31</v>
      </c>
    </row>
    <row r="342" spans="1:7" s="7" customFormat="1" ht="19.899999999999999" customHeight="1">
      <c r="A342" s="5">
        <v>335</v>
      </c>
      <c r="B342" s="5">
        <v>115318</v>
      </c>
      <c r="C342" s="6" t="s">
        <v>34</v>
      </c>
      <c r="D342" s="6" t="s">
        <v>23</v>
      </c>
      <c r="E342" s="13">
        <v>58.28</v>
      </c>
      <c r="F342" s="6" t="s">
        <v>24</v>
      </c>
      <c r="G342" s="12"/>
    </row>
    <row r="343" spans="1:7" s="7" customFormat="1" ht="19.899999999999999" customHeight="1">
      <c r="A343" s="5">
        <v>336</v>
      </c>
      <c r="B343" s="5">
        <v>115319</v>
      </c>
      <c r="C343" s="6" t="s">
        <v>210</v>
      </c>
      <c r="D343" s="6" t="s">
        <v>53</v>
      </c>
      <c r="E343" s="13">
        <v>67.78</v>
      </c>
      <c r="F343" s="6" t="s">
        <v>19</v>
      </c>
      <c r="G343" s="12"/>
    </row>
    <row r="344" spans="1:7" s="7" customFormat="1" ht="19.899999999999999" customHeight="1">
      <c r="A344" s="5">
        <v>337</v>
      </c>
      <c r="B344" s="5">
        <v>115391</v>
      </c>
      <c r="C344" s="6" t="s">
        <v>131</v>
      </c>
      <c r="D344" s="6" t="s">
        <v>37</v>
      </c>
      <c r="E344" s="13">
        <v>65.739999999999995</v>
      </c>
      <c r="F344" s="6" t="s">
        <v>19</v>
      </c>
      <c r="G344" s="12"/>
    </row>
    <row r="345" spans="1:7" s="7" customFormat="1" ht="19.899999999999999" customHeight="1">
      <c r="A345" s="5">
        <v>338</v>
      </c>
      <c r="B345" s="5">
        <v>115434</v>
      </c>
      <c r="C345" s="6" t="s">
        <v>67</v>
      </c>
      <c r="D345" s="6" t="s">
        <v>18</v>
      </c>
      <c r="E345" s="13">
        <v>72.5</v>
      </c>
      <c r="F345" s="6" t="s">
        <v>19</v>
      </c>
      <c r="G345" s="12"/>
    </row>
    <row r="346" spans="1:7" s="7" customFormat="1" ht="19.899999999999999" customHeight="1">
      <c r="A346" s="5">
        <v>339</v>
      </c>
      <c r="B346" s="5">
        <v>115441</v>
      </c>
      <c r="C346" s="6" t="s">
        <v>139</v>
      </c>
      <c r="D346" s="6" t="s">
        <v>81</v>
      </c>
      <c r="E346" s="13">
        <v>61.8</v>
      </c>
      <c r="F346" s="6" t="s">
        <v>24</v>
      </c>
      <c r="G346" s="12"/>
    </row>
    <row r="347" spans="1:7" s="7" customFormat="1" ht="19.899999999999999" customHeight="1">
      <c r="A347" s="5">
        <v>340</v>
      </c>
      <c r="B347" s="5">
        <v>115448</v>
      </c>
      <c r="C347" s="6" t="s">
        <v>95</v>
      </c>
      <c r="D347" s="6" t="s">
        <v>96</v>
      </c>
      <c r="E347" s="13">
        <v>65.430000000000007</v>
      </c>
      <c r="F347" s="6" t="s">
        <v>19</v>
      </c>
      <c r="G347" s="12"/>
    </row>
    <row r="348" spans="1:7" s="7" customFormat="1" ht="19.899999999999999" customHeight="1">
      <c r="A348" s="5">
        <v>341</v>
      </c>
      <c r="B348" s="5">
        <v>115474</v>
      </c>
      <c r="C348" s="6" t="s">
        <v>147</v>
      </c>
      <c r="D348" s="6" t="s">
        <v>148</v>
      </c>
      <c r="E348" s="13">
        <v>87.26</v>
      </c>
      <c r="F348" s="6" t="s">
        <v>19</v>
      </c>
      <c r="G348" s="12"/>
    </row>
    <row r="349" spans="1:7" s="7" customFormat="1" ht="19.899999999999999" customHeight="1">
      <c r="A349" s="5">
        <v>342</v>
      </c>
      <c r="B349" s="5">
        <v>115477</v>
      </c>
      <c r="C349" s="6" t="s">
        <v>67</v>
      </c>
      <c r="D349" s="6" t="s">
        <v>18</v>
      </c>
      <c r="E349" s="13">
        <v>58.58</v>
      </c>
      <c r="F349" s="6" t="s">
        <v>24</v>
      </c>
      <c r="G349" s="12"/>
    </row>
    <row r="350" spans="1:7" s="7" customFormat="1" ht="19.899999999999999" customHeight="1">
      <c r="A350" s="5">
        <v>343</v>
      </c>
      <c r="B350" s="5">
        <v>115488</v>
      </c>
      <c r="C350" s="6" t="s">
        <v>74</v>
      </c>
      <c r="D350" s="6" t="s">
        <v>37</v>
      </c>
      <c r="E350" s="13">
        <v>72.42</v>
      </c>
      <c r="F350" s="6" t="s">
        <v>19</v>
      </c>
      <c r="G350" s="12"/>
    </row>
    <row r="351" spans="1:7" s="7" customFormat="1" ht="19.899999999999999" customHeight="1">
      <c r="A351" s="5">
        <v>344</v>
      </c>
      <c r="B351" s="5">
        <v>115531</v>
      </c>
      <c r="C351" s="6" t="s">
        <v>211</v>
      </c>
      <c r="D351" s="6" t="s">
        <v>96</v>
      </c>
      <c r="E351" s="13">
        <v>42.86</v>
      </c>
      <c r="F351" s="6" t="s">
        <v>24</v>
      </c>
      <c r="G351" s="12"/>
    </row>
    <row r="352" spans="1:7" s="7" customFormat="1" ht="19.899999999999999" customHeight="1">
      <c r="A352" s="5">
        <v>345</v>
      </c>
      <c r="B352" s="5">
        <v>115544</v>
      </c>
      <c r="C352" s="6" t="s">
        <v>212</v>
      </c>
      <c r="D352" s="6" t="s">
        <v>81</v>
      </c>
      <c r="E352" s="13">
        <v>52.3</v>
      </c>
      <c r="F352" s="6" t="s">
        <v>24</v>
      </c>
      <c r="G352" s="12"/>
    </row>
    <row r="353" spans="1:7" s="7" customFormat="1" ht="19.899999999999999" customHeight="1">
      <c r="A353" s="5">
        <v>346</v>
      </c>
      <c r="B353" s="5">
        <v>115581</v>
      </c>
      <c r="C353" s="6" t="s">
        <v>50</v>
      </c>
      <c r="D353" s="6" t="s">
        <v>21</v>
      </c>
      <c r="E353" s="13">
        <v>41.88</v>
      </c>
      <c r="F353" s="6" t="s">
        <v>24</v>
      </c>
      <c r="G353" s="12"/>
    </row>
    <row r="354" spans="1:7" s="7" customFormat="1" ht="19.899999999999999" customHeight="1">
      <c r="A354" s="5">
        <v>347</v>
      </c>
      <c r="B354" s="5">
        <v>115585</v>
      </c>
      <c r="C354" s="6" t="s">
        <v>17</v>
      </c>
      <c r="D354" s="6" t="s">
        <v>18</v>
      </c>
      <c r="E354" s="13">
        <v>47.79</v>
      </c>
      <c r="F354" s="6" t="s">
        <v>24</v>
      </c>
      <c r="G354" s="12"/>
    </row>
    <row r="355" spans="1:7" s="7" customFormat="1" ht="19.899999999999999" customHeight="1">
      <c r="A355" s="5">
        <v>348</v>
      </c>
      <c r="B355" s="5">
        <v>115607</v>
      </c>
      <c r="C355" s="6" t="s">
        <v>133</v>
      </c>
      <c r="D355" s="6" t="s">
        <v>44</v>
      </c>
      <c r="E355" s="13">
        <v>89.45</v>
      </c>
      <c r="F355" s="6" t="s">
        <v>19</v>
      </c>
      <c r="G355" s="12"/>
    </row>
    <row r="356" spans="1:7" s="7" customFormat="1" ht="19.899999999999999" customHeight="1">
      <c r="A356" s="5">
        <v>349</v>
      </c>
      <c r="B356" s="5">
        <v>115615</v>
      </c>
      <c r="C356" s="6" t="s">
        <v>59</v>
      </c>
      <c r="D356" s="6" t="s">
        <v>60</v>
      </c>
      <c r="E356" s="13">
        <v>59.6</v>
      </c>
      <c r="F356" s="6" t="s">
        <v>24</v>
      </c>
      <c r="G356" s="12"/>
    </row>
    <row r="357" spans="1:7" s="7" customFormat="1" ht="19.899999999999999" customHeight="1">
      <c r="A357" s="5">
        <v>350</v>
      </c>
      <c r="B357" s="5">
        <v>115637</v>
      </c>
      <c r="C357" s="6" t="s">
        <v>27</v>
      </c>
      <c r="D357" s="6" t="s">
        <v>28</v>
      </c>
      <c r="E357" s="13" t="s">
        <v>14</v>
      </c>
      <c r="F357" s="6" t="s">
        <v>15</v>
      </c>
      <c r="G357" s="12" t="s">
        <v>213</v>
      </c>
    </row>
    <row r="358" spans="1:7" s="7" customFormat="1" ht="19.899999999999999" customHeight="1">
      <c r="A358" s="5">
        <v>351</v>
      </c>
      <c r="B358" s="5">
        <v>115642</v>
      </c>
      <c r="C358" s="6" t="s">
        <v>121</v>
      </c>
      <c r="D358" s="6" t="s">
        <v>106</v>
      </c>
      <c r="E358" s="13">
        <v>63.29</v>
      </c>
      <c r="F358" s="6" t="s">
        <v>24</v>
      </c>
      <c r="G358" s="12"/>
    </row>
    <row r="359" spans="1:7" s="7" customFormat="1" ht="19.899999999999999" customHeight="1">
      <c r="A359" s="5">
        <v>352</v>
      </c>
      <c r="B359" s="5">
        <v>115647</v>
      </c>
      <c r="C359" s="6" t="s">
        <v>214</v>
      </c>
      <c r="D359" s="6" t="s">
        <v>112</v>
      </c>
      <c r="E359" s="13">
        <v>79.39</v>
      </c>
      <c r="F359" s="6" t="s">
        <v>19</v>
      </c>
      <c r="G359" s="12"/>
    </row>
    <row r="360" spans="1:7" s="7" customFormat="1" ht="19.899999999999999" customHeight="1">
      <c r="A360" s="5">
        <v>353</v>
      </c>
      <c r="B360" s="5">
        <v>115681</v>
      </c>
      <c r="C360" s="6" t="s">
        <v>215</v>
      </c>
      <c r="D360" s="6" t="s">
        <v>21</v>
      </c>
      <c r="E360" s="13">
        <v>83.88</v>
      </c>
      <c r="F360" s="6" t="s">
        <v>19</v>
      </c>
      <c r="G360" s="12"/>
    </row>
    <row r="361" spans="1:7" s="7" customFormat="1" ht="19.899999999999999" customHeight="1">
      <c r="A361" s="5">
        <v>354</v>
      </c>
      <c r="B361" s="5">
        <v>115691</v>
      </c>
      <c r="C361" s="6" t="s">
        <v>139</v>
      </c>
      <c r="D361" s="6" t="s">
        <v>81</v>
      </c>
      <c r="E361" s="13" t="s">
        <v>14</v>
      </c>
      <c r="F361" s="6" t="s">
        <v>15</v>
      </c>
      <c r="G361" s="12" t="s">
        <v>216</v>
      </c>
    </row>
    <row r="362" spans="1:7" s="7" customFormat="1" ht="19.899999999999999" customHeight="1">
      <c r="A362" s="5">
        <v>355</v>
      </c>
      <c r="B362" s="5">
        <v>115736</v>
      </c>
      <c r="C362" s="6" t="s">
        <v>67</v>
      </c>
      <c r="D362" s="6" t="s">
        <v>18</v>
      </c>
      <c r="E362" s="13">
        <v>65.37</v>
      </c>
      <c r="F362" s="6" t="s">
        <v>19</v>
      </c>
      <c r="G362" s="12"/>
    </row>
    <row r="363" spans="1:7" s="7" customFormat="1" ht="19.899999999999999" customHeight="1">
      <c r="A363" s="5">
        <v>356</v>
      </c>
      <c r="B363" s="5">
        <v>115739</v>
      </c>
      <c r="C363" s="6" t="s">
        <v>38</v>
      </c>
      <c r="D363" s="6" t="s">
        <v>21</v>
      </c>
      <c r="E363" s="13">
        <v>74.569999999999993</v>
      </c>
      <c r="F363" s="6" t="s">
        <v>19</v>
      </c>
      <c r="G363" s="12"/>
    </row>
    <row r="364" spans="1:7" s="7" customFormat="1" ht="19.899999999999999" customHeight="1">
      <c r="A364" s="5">
        <v>357</v>
      </c>
      <c r="B364" s="5">
        <v>115741</v>
      </c>
      <c r="C364" s="6" t="s">
        <v>67</v>
      </c>
      <c r="D364" s="6" t="s">
        <v>18</v>
      </c>
      <c r="E364" s="13">
        <v>65.319999999999993</v>
      </c>
      <c r="F364" s="6" t="s">
        <v>19</v>
      </c>
      <c r="G364" s="12"/>
    </row>
    <row r="365" spans="1:7" s="7" customFormat="1" ht="19.899999999999999" customHeight="1">
      <c r="A365" s="5">
        <v>358</v>
      </c>
      <c r="B365" s="5">
        <v>115791</v>
      </c>
      <c r="C365" s="6" t="s">
        <v>217</v>
      </c>
      <c r="D365" s="6" t="s">
        <v>96</v>
      </c>
      <c r="E365" s="13">
        <v>48.48</v>
      </c>
      <c r="F365" s="6" t="s">
        <v>24</v>
      </c>
      <c r="G365" s="12"/>
    </row>
    <row r="366" spans="1:7" s="7" customFormat="1" ht="19.899999999999999" customHeight="1">
      <c r="A366" s="5">
        <v>359</v>
      </c>
      <c r="B366" s="5">
        <v>115798</v>
      </c>
      <c r="C366" s="6" t="s">
        <v>59</v>
      </c>
      <c r="D366" s="6" t="s">
        <v>60</v>
      </c>
      <c r="E366" s="13">
        <v>32.340000000000003</v>
      </c>
      <c r="F366" s="6" t="s">
        <v>24</v>
      </c>
      <c r="G366" s="12"/>
    </row>
    <row r="367" spans="1:7" s="7" customFormat="1" ht="19.899999999999999" customHeight="1">
      <c r="A367" s="5">
        <v>360</v>
      </c>
      <c r="B367" s="5">
        <v>115805</v>
      </c>
      <c r="C367" s="6" t="s">
        <v>74</v>
      </c>
      <c r="D367" s="6" t="s">
        <v>37</v>
      </c>
      <c r="E367" s="13" t="s">
        <v>14</v>
      </c>
      <c r="F367" s="6" t="s">
        <v>15</v>
      </c>
      <c r="G367" s="12" t="s">
        <v>218</v>
      </c>
    </row>
    <row r="368" spans="1:7" s="7" customFormat="1" ht="19.899999999999999" customHeight="1">
      <c r="A368" s="5">
        <v>361</v>
      </c>
      <c r="B368" s="5">
        <v>115836</v>
      </c>
      <c r="C368" s="6" t="s">
        <v>195</v>
      </c>
      <c r="D368" s="6" t="s">
        <v>37</v>
      </c>
      <c r="E368" s="13">
        <v>71.67</v>
      </c>
      <c r="F368" s="6" t="s">
        <v>19</v>
      </c>
      <c r="G368" s="12"/>
    </row>
    <row r="369" spans="1:7" s="7" customFormat="1" ht="19.899999999999999" customHeight="1">
      <c r="A369" s="5">
        <v>362</v>
      </c>
      <c r="B369" s="5">
        <v>115839</v>
      </c>
      <c r="C369" s="6" t="s">
        <v>78</v>
      </c>
      <c r="D369" s="6" t="s">
        <v>21</v>
      </c>
      <c r="E369" s="13">
        <v>68.459999999999994</v>
      </c>
      <c r="F369" s="6" t="s">
        <v>19</v>
      </c>
      <c r="G369" s="12"/>
    </row>
    <row r="370" spans="1:7" s="7" customFormat="1" ht="19.899999999999999" customHeight="1">
      <c r="A370" s="5">
        <v>363</v>
      </c>
      <c r="B370" s="5">
        <v>115872</v>
      </c>
      <c r="C370" s="6" t="s">
        <v>219</v>
      </c>
      <c r="D370" s="6" t="s">
        <v>18</v>
      </c>
      <c r="E370" s="13">
        <v>54.93</v>
      </c>
      <c r="F370" s="6" t="s">
        <v>24</v>
      </c>
      <c r="G370" s="12"/>
    </row>
    <row r="371" spans="1:7" s="7" customFormat="1" ht="19.899999999999999" customHeight="1">
      <c r="A371" s="5">
        <v>364</v>
      </c>
      <c r="B371" s="5">
        <v>115874</v>
      </c>
      <c r="C371" s="6" t="s">
        <v>220</v>
      </c>
      <c r="D371" s="6" t="s">
        <v>21</v>
      </c>
      <c r="E371" s="13">
        <v>68.06</v>
      </c>
      <c r="F371" s="6" t="s">
        <v>19</v>
      </c>
      <c r="G371" s="12"/>
    </row>
    <row r="372" spans="1:7" s="7" customFormat="1" ht="19.899999999999999" customHeight="1">
      <c r="A372" s="5">
        <v>365</v>
      </c>
      <c r="B372" s="5">
        <v>115883</v>
      </c>
      <c r="C372" s="6" t="s">
        <v>141</v>
      </c>
      <c r="D372" s="6" t="s">
        <v>96</v>
      </c>
      <c r="E372" s="13">
        <v>60.75</v>
      </c>
      <c r="F372" s="6" t="s">
        <v>24</v>
      </c>
      <c r="G372" s="12"/>
    </row>
    <row r="373" spans="1:7" s="7" customFormat="1" ht="19.899999999999999" customHeight="1">
      <c r="A373" s="5">
        <v>366</v>
      </c>
      <c r="B373" s="5">
        <v>115887</v>
      </c>
      <c r="C373" s="6" t="s">
        <v>221</v>
      </c>
      <c r="D373" s="6" t="s">
        <v>33</v>
      </c>
      <c r="E373" s="13" t="s">
        <v>14</v>
      </c>
      <c r="F373" s="6" t="s">
        <v>15</v>
      </c>
      <c r="G373" s="12" t="s">
        <v>222</v>
      </c>
    </row>
    <row r="374" spans="1:7" s="7" customFormat="1" ht="19.899999999999999" customHeight="1">
      <c r="A374" s="5">
        <v>367</v>
      </c>
      <c r="B374" s="5">
        <v>115896</v>
      </c>
      <c r="C374" s="6" t="s">
        <v>67</v>
      </c>
      <c r="D374" s="6" t="s">
        <v>18</v>
      </c>
      <c r="E374" s="13">
        <v>65.069999999999993</v>
      </c>
      <c r="F374" s="6" t="s">
        <v>19</v>
      </c>
      <c r="G374" s="12"/>
    </row>
    <row r="375" spans="1:7" s="7" customFormat="1" ht="19.899999999999999" customHeight="1">
      <c r="A375" s="5">
        <v>368</v>
      </c>
      <c r="B375" s="5">
        <v>115931</v>
      </c>
      <c r="C375" s="6" t="s">
        <v>39</v>
      </c>
      <c r="D375" s="6" t="s">
        <v>40</v>
      </c>
      <c r="E375" s="13">
        <v>48.7</v>
      </c>
      <c r="F375" s="6" t="s">
        <v>24</v>
      </c>
      <c r="G375" s="12"/>
    </row>
    <row r="376" spans="1:7" s="7" customFormat="1" ht="19.899999999999999" customHeight="1">
      <c r="A376" s="5">
        <v>369</v>
      </c>
      <c r="B376" s="5">
        <v>115945</v>
      </c>
      <c r="C376" s="6" t="s">
        <v>223</v>
      </c>
      <c r="D376" s="6" t="s">
        <v>18</v>
      </c>
      <c r="E376" s="13">
        <v>82.76</v>
      </c>
      <c r="F376" s="6" t="s">
        <v>19</v>
      </c>
      <c r="G376" s="12"/>
    </row>
    <row r="377" spans="1:7" s="7" customFormat="1" ht="19.899999999999999" customHeight="1">
      <c r="A377" s="5">
        <v>370</v>
      </c>
      <c r="B377" s="5">
        <v>115947</v>
      </c>
      <c r="C377" s="6" t="s">
        <v>57</v>
      </c>
      <c r="D377" s="6" t="s">
        <v>58</v>
      </c>
      <c r="E377" s="13">
        <v>65.11</v>
      </c>
      <c r="F377" s="6" t="s">
        <v>19</v>
      </c>
      <c r="G377" s="12"/>
    </row>
    <row r="378" spans="1:7" s="7" customFormat="1" ht="19.899999999999999" customHeight="1">
      <c r="A378" s="5">
        <v>371</v>
      </c>
      <c r="B378" s="5">
        <v>115981</v>
      </c>
      <c r="C378" s="6" t="s">
        <v>67</v>
      </c>
      <c r="D378" s="6" t="s">
        <v>18</v>
      </c>
      <c r="E378" s="13">
        <v>84.06</v>
      </c>
      <c r="F378" s="6" t="s">
        <v>19</v>
      </c>
      <c r="G378" s="12"/>
    </row>
    <row r="379" spans="1:7" s="7" customFormat="1" ht="19.899999999999999" customHeight="1">
      <c r="A379" s="5">
        <v>372</v>
      </c>
      <c r="B379" s="5">
        <v>115989</v>
      </c>
      <c r="C379" s="6" t="s">
        <v>224</v>
      </c>
      <c r="D379" s="6" t="s">
        <v>37</v>
      </c>
      <c r="E379" s="13">
        <v>68.66</v>
      </c>
      <c r="F379" s="6" t="s">
        <v>19</v>
      </c>
      <c r="G379" s="12"/>
    </row>
    <row r="380" spans="1:7" s="7" customFormat="1" ht="19.899999999999999" customHeight="1">
      <c r="A380" s="5">
        <v>373</v>
      </c>
      <c r="B380" s="5">
        <v>115992</v>
      </c>
      <c r="C380" s="6" t="s">
        <v>74</v>
      </c>
      <c r="D380" s="6" t="s">
        <v>37</v>
      </c>
      <c r="E380" s="13" t="s">
        <v>14</v>
      </c>
      <c r="F380" s="6" t="s">
        <v>15</v>
      </c>
      <c r="G380" s="12" t="s">
        <v>85</v>
      </c>
    </row>
    <row r="381" spans="1:7" s="7" customFormat="1" ht="19.899999999999999" customHeight="1">
      <c r="A381" s="5">
        <v>374</v>
      </c>
      <c r="B381" s="5">
        <v>116005</v>
      </c>
      <c r="C381" s="6" t="s">
        <v>225</v>
      </c>
      <c r="D381" s="6" t="s">
        <v>18</v>
      </c>
      <c r="E381" s="13">
        <v>65.099999999999994</v>
      </c>
      <c r="F381" s="6" t="s">
        <v>19</v>
      </c>
      <c r="G381" s="12"/>
    </row>
    <row r="382" spans="1:7" s="7" customFormat="1" ht="19.899999999999999" customHeight="1">
      <c r="A382" s="5">
        <v>375</v>
      </c>
      <c r="B382" s="5">
        <v>116006</v>
      </c>
      <c r="C382" s="6" t="s">
        <v>226</v>
      </c>
      <c r="D382" s="6" t="s">
        <v>28</v>
      </c>
      <c r="E382" s="13">
        <v>65.23</v>
      </c>
      <c r="F382" s="6" t="s">
        <v>19</v>
      </c>
      <c r="G382" s="12"/>
    </row>
    <row r="383" spans="1:7" s="7" customFormat="1" ht="19.899999999999999" customHeight="1">
      <c r="A383" s="5">
        <v>376</v>
      </c>
      <c r="B383" s="5">
        <v>116013</v>
      </c>
      <c r="C383" s="6" t="s">
        <v>95</v>
      </c>
      <c r="D383" s="6" t="s">
        <v>96</v>
      </c>
      <c r="E383" s="13">
        <v>59.67</v>
      </c>
      <c r="F383" s="6" t="s">
        <v>24</v>
      </c>
      <c r="G383" s="12"/>
    </row>
    <row r="384" spans="1:7" s="7" customFormat="1" ht="19.899999999999999" customHeight="1">
      <c r="A384" s="5">
        <v>377</v>
      </c>
      <c r="B384" s="5">
        <v>116023</v>
      </c>
      <c r="C384" s="6" t="s">
        <v>195</v>
      </c>
      <c r="D384" s="6" t="s">
        <v>37</v>
      </c>
      <c r="E384" s="13">
        <v>68.64</v>
      </c>
      <c r="F384" s="6" t="s">
        <v>19</v>
      </c>
      <c r="G384" s="12"/>
    </row>
    <row r="385" spans="1:7" s="7" customFormat="1" ht="19.899999999999999" customHeight="1">
      <c r="A385" s="5">
        <v>378</v>
      </c>
      <c r="B385" s="5">
        <v>116036</v>
      </c>
      <c r="C385" s="6" t="s">
        <v>67</v>
      </c>
      <c r="D385" s="6" t="s">
        <v>18</v>
      </c>
      <c r="E385" s="13">
        <v>52.9</v>
      </c>
      <c r="F385" s="6" t="s">
        <v>24</v>
      </c>
      <c r="G385" s="12"/>
    </row>
    <row r="386" spans="1:7" s="7" customFormat="1" ht="19.899999999999999" customHeight="1">
      <c r="A386" s="5">
        <v>379</v>
      </c>
      <c r="B386" s="5">
        <v>116062</v>
      </c>
      <c r="C386" s="6" t="s">
        <v>67</v>
      </c>
      <c r="D386" s="6" t="s">
        <v>18</v>
      </c>
      <c r="E386" s="13">
        <v>65.02</v>
      </c>
      <c r="F386" s="6" t="s">
        <v>19</v>
      </c>
      <c r="G386" s="12"/>
    </row>
    <row r="387" spans="1:7" s="7" customFormat="1" ht="19.899999999999999" customHeight="1">
      <c r="A387" s="5">
        <v>380</v>
      </c>
      <c r="B387" s="5">
        <v>116064</v>
      </c>
      <c r="C387" s="6" t="s">
        <v>227</v>
      </c>
      <c r="D387" s="6" t="s">
        <v>21</v>
      </c>
      <c r="E387" s="13">
        <v>65.67</v>
      </c>
      <c r="F387" s="6" t="s">
        <v>19</v>
      </c>
      <c r="G387" s="12"/>
    </row>
    <row r="388" spans="1:7" s="7" customFormat="1" ht="19.899999999999999" customHeight="1">
      <c r="A388" s="5">
        <v>381</v>
      </c>
      <c r="B388" s="5">
        <v>116101</v>
      </c>
      <c r="C388" s="6" t="s">
        <v>38</v>
      </c>
      <c r="D388" s="6" t="s">
        <v>21</v>
      </c>
      <c r="E388" s="13" t="s">
        <v>14</v>
      </c>
      <c r="F388" s="6" t="s">
        <v>15</v>
      </c>
      <c r="G388" s="12" t="s">
        <v>228</v>
      </c>
    </row>
    <row r="389" spans="1:7" s="7" customFormat="1" ht="19.899999999999999" customHeight="1">
      <c r="A389" s="5">
        <v>382</v>
      </c>
      <c r="B389" s="5">
        <v>116118</v>
      </c>
      <c r="C389" s="6" t="s">
        <v>59</v>
      </c>
      <c r="D389" s="6" t="s">
        <v>60</v>
      </c>
      <c r="E389" s="13">
        <v>56.08</v>
      </c>
      <c r="F389" s="6" t="s">
        <v>24</v>
      </c>
      <c r="G389" s="12"/>
    </row>
    <row r="390" spans="1:7" s="7" customFormat="1" ht="19.899999999999999" customHeight="1">
      <c r="A390" s="5">
        <v>383</v>
      </c>
      <c r="B390" s="5">
        <v>116119</v>
      </c>
      <c r="C390" s="6" t="s">
        <v>65</v>
      </c>
      <c r="D390" s="6" t="s">
        <v>18</v>
      </c>
      <c r="E390" s="13">
        <v>65.09</v>
      </c>
      <c r="F390" s="6" t="s">
        <v>19</v>
      </c>
      <c r="G390" s="12"/>
    </row>
    <row r="391" spans="1:7" s="7" customFormat="1" ht="19.899999999999999" customHeight="1">
      <c r="A391" s="5">
        <v>384</v>
      </c>
      <c r="B391" s="5">
        <v>116152</v>
      </c>
      <c r="C391" s="6" t="s">
        <v>67</v>
      </c>
      <c r="D391" s="6" t="s">
        <v>18</v>
      </c>
      <c r="E391" s="13" t="s">
        <v>14</v>
      </c>
      <c r="F391" s="6" t="s">
        <v>15</v>
      </c>
      <c r="G391" s="12" t="s">
        <v>229</v>
      </c>
    </row>
    <row r="392" spans="1:7" s="7" customFormat="1" ht="19.899999999999999" customHeight="1">
      <c r="A392" s="5">
        <v>385</v>
      </c>
      <c r="B392" s="5">
        <v>116176</v>
      </c>
      <c r="C392" s="6" t="s">
        <v>97</v>
      </c>
      <c r="D392" s="6" t="s">
        <v>21</v>
      </c>
      <c r="E392" s="13">
        <v>68.3</v>
      </c>
      <c r="F392" s="6" t="s">
        <v>19</v>
      </c>
      <c r="G392" s="12"/>
    </row>
    <row r="393" spans="1:7" s="7" customFormat="1" ht="19.899999999999999" customHeight="1">
      <c r="A393" s="5">
        <v>386</v>
      </c>
      <c r="B393" s="5">
        <v>116179</v>
      </c>
      <c r="C393" s="6" t="s">
        <v>137</v>
      </c>
      <c r="D393" s="6" t="s">
        <v>126</v>
      </c>
      <c r="E393" s="13" t="s">
        <v>14</v>
      </c>
      <c r="F393" s="6" t="s">
        <v>15</v>
      </c>
      <c r="G393" s="12" t="s">
        <v>230</v>
      </c>
    </row>
    <row r="394" spans="1:7" s="7" customFormat="1" ht="19.899999999999999" customHeight="1">
      <c r="A394" s="5">
        <v>387</v>
      </c>
      <c r="B394" s="5">
        <v>116184</v>
      </c>
      <c r="C394" s="6" t="s">
        <v>231</v>
      </c>
      <c r="D394" s="6" t="s">
        <v>21</v>
      </c>
      <c r="E394" s="13">
        <v>59.89</v>
      </c>
      <c r="F394" s="6" t="s">
        <v>24</v>
      </c>
      <c r="G394" s="12"/>
    </row>
    <row r="395" spans="1:7" s="7" customFormat="1" ht="19.899999999999999" customHeight="1">
      <c r="A395" s="5">
        <v>388</v>
      </c>
      <c r="B395" s="5">
        <v>116188</v>
      </c>
      <c r="C395" s="6" t="s">
        <v>61</v>
      </c>
      <c r="D395" s="6" t="s">
        <v>46</v>
      </c>
      <c r="E395" s="13">
        <v>66.52</v>
      </c>
      <c r="F395" s="6" t="s">
        <v>19</v>
      </c>
      <c r="G395" s="12"/>
    </row>
    <row r="396" spans="1:7" s="7" customFormat="1" ht="19.899999999999999" customHeight="1">
      <c r="A396" s="5">
        <v>389</v>
      </c>
      <c r="B396" s="5">
        <v>116191</v>
      </c>
      <c r="C396" s="6" t="s">
        <v>232</v>
      </c>
      <c r="D396" s="6" t="s">
        <v>76</v>
      </c>
      <c r="E396" s="13" t="s">
        <v>14</v>
      </c>
      <c r="F396" s="6" t="s">
        <v>15</v>
      </c>
      <c r="G396" s="12" t="s">
        <v>91</v>
      </c>
    </row>
    <row r="397" spans="1:7" s="7" customFormat="1" ht="19.899999999999999" customHeight="1">
      <c r="A397" s="5">
        <v>390</v>
      </c>
      <c r="B397" s="5">
        <v>116206</v>
      </c>
      <c r="C397" s="6" t="s">
        <v>233</v>
      </c>
      <c r="D397" s="6" t="s">
        <v>33</v>
      </c>
      <c r="E397" s="13">
        <v>72.349999999999994</v>
      </c>
      <c r="F397" s="6" t="s">
        <v>19</v>
      </c>
      <c r="G397" s="12"/>
    </row>
    <row r="398" spans="1:7" s="7" customFormat="1" ht="19.899999999999999" customHeight="1">
      <c r="A398" s="5">
        <v>391</v>
      </c>
      <c r="B398" s="5">
        <v>116219</v>
      </c>
      <c r="C398" s="6" t="s">
        <v>131</v>
      </c>
      <c r="D398" s="6" t="s">
        <v>37</v>
      </c>
      <c r="E398" s="13" t="s">
        <v>14</v>
      </c>
      <c r="F398" s="6" t="s">
        <v>15</v>
      </c>
      <c r="G398" s="12" t="s">
        <v>234</v>
      </c>
    </row>
    <row r="399" spans="1:7" s="7" customFormat="1" ht="19.899999999999999" customHeight="1">
      <c r="A399" s="5">
        <v>392</v>
      </c>
      <c r="B399" s="5">
        <v>116231</v>
      </c>
      <c r="C399" s="6" t="s">
        <v>97</v>
      </c>
      <c r="D399" s="6" t="s">
        <v>21</v>
      </c>
      <c r="E399" s="13">
        <v>77.08</v>
      </c>
      <c r="F399" s="6" t="s">
        <v>19</v>
      </c>
      <c r="G399" s="12"/>
    </row>
    <row r="400" spans="1:7" s="7" customFormat="1" ht="19.899999999999999" customHeight="1">
      <c r="A400" s="5">
        <v>393</v>
      </c>
      <c r="B400" s="5">
        <v>116238</v>
      </c>
      <c r="C400" s="6" t="s">
        <v>59</v>
      </c>
      <c r="D400" s="6" t="s">
        <v>60</v>
      </c>
      <c r="E400" s="13">
        <v>39.14</v>
      </c>
      <c r="F400" s="6" t="s">
        <v>24</v>
      </c>
      <c r="G400" s="12"/>
    </row>
    <row r="401" spans="1:7" s="7" customFormat="1" ht="19.899999999999999" customHeight="1">
      <c r="A401" s="5">
        <v>394</v>
      </c>
      <c r="B401" s="5">
        <v>116275</v>
      </c>
      <c r="C401" s="6" t="s">
        <v>111</v>
      </c>
      <c r="D401" s="6" t="s">
        <v>112</v>
      </c>
      <c r="E401" s="13">
        <v>88.71</v>
      </c>
      <c r="F401" s="6" t="s">
        <v>19</v>
      </c>
      <c r="G401" s="12"/>
    </row>
    <row r="402" spans="1:7" s="7" customFormat="1" ht="19.899999999999999" customHeight="1">
      <c r="A402" s="5">
        <v>395</v>
      </c>
      <c r="B402" s="5">
        <v>116283</v>
      </c>
      <c r="C402" s="6" t="s">
        <v>235</v>
      </c>
      <c r="D402" s="6" t="s">
        <v>37</v>
      </c>
      <c r="E402" s="13">
        <v>74.59</v>
      </c>
      <c r="F402" s="6" t="s">
        <v>19</v>
      </c>
      <c r="G402" s="12"/>
    </row>
    <row r="403" spans="1:7" s="7" customFormat="1" ht="19.899999999999999" customHeight="1">
      <c r="A403" s="5">
        <v>396</v>
      </c>
      <c r="B403" s="5">
        <v>116286</v>
      </c>
      <c r="C403" s="6" t="s">
        <v>236</v>
      </c>
      <c r="D403" s="6" t="s">
        <v>21</v>
      </c>
      <c r="E403" s="13">
        <v>88.88</v>
      </c>
      <c r="F403" s="6" t="s">
        <v>19</v>
      </c>
      <c r="G403" s="12"/>
    </row>
    <row r="404" spans="1:7" s="7" customFormat="1" ht="19.899999999999999" customHeight="1">
      <c r="A404" s="5">
        <v>397</v>
      </c>
      <c r="B404" s="5">
        <v>116309</v>
      </c>
      <c r="C404" s="6" t="s">
        <v>237</v>
      </c>
      <c r="D404" s="6" t="s">
        <v>18</v>
      </c>
      <c r="E404" s="13">
        <v>65.099999999999994</v>
      </c>
      <c r="F404" s="6" t="s">
        <v>19</v>
      </c>
      <c r="G404" s="12"/>
    </row>
    <row r="405" spans="1:7" s="7" customFormat="1" ht="19.899999999999999" customHeight="1">
      <c r="A405" s="5">
        <v>398</v>
      </c>
      <c r="B405" s="5">
        <v>116311</v>
      </c>
      <c r="C405" s="6" t="s">
        <v>238</v>
      </c>
      <c r="D405" s="6" t="s">
        <v>239</v>
      </c>
      <c r="E405" s="13">
        <v>80.400000000000006</v>
      </c>
      <c r="F405" s="6" t="s">
        <v>19</v>
      </c>
      <c r="G405" s="12"/>
    </row>
    <row r="406" spans="1:7" s="7" customFormat="1" ht="19.899999999999999" customHeight="1">
      <c r="A406" s="5">
        <v>399</v>
      </c>
      <c r="B406" s="5">
        <v>116312</v>
      </c>
      <c r="C406" s="6" t="s">
        <v>67</v>
      </c>
      <c r="D406" s="6" t="s">
        <v>18</v>
      </c>
      <c r="E406" s="13">
        <v>65.599999999999994</v>
      </c>
      <c r="F406" s="6" t="s">
        <v>19</v>
      </c>
      <c r="G406" s="12"/>
    </row>
    <row r="407" spans="1:7" s="7" customFormat="1" ht="19.899999999999999" customHeight="1">
      <c r="A407" s="5">
        <v>400</v>
      </c>
      <c r="B407" s="5">
        <v>116316</v>
      </c>
      <c r="C407" s="6" t="s">
        <v>240</v>
      </c>
      <c r="D407" s="6" t="s">
        <v>40</v>
      </c>
      <c r="E407" s="13" t="s">
        <v>14</v>
      </c>
      <c r="F407" s="6" t="s">
        <v>15</v>
      </c>
      <c r="G407" s="12" t="s">
        <v>47</v>
      </c>
    </row>
    <row r="408" spans="1:7" s="7" customFormat="1" ht="19.899999999999999" customHeight="1">
      <c r="A408" s="5">
        <v>401</v>
      </c>
      <c r="B408" s="5">
        <v>116322</v>
      </c>
      <c r="C408" s="6" t="s">
        <v>59</v>
      </c>
      <c r="D408" s="6" t="s">
        <v>60</v>
      </c>
      <c r="E408" s="13">
        <v>44.76</v>
      </c>
      <c r="F408" s="6" t="s">
        <v>24</v>
      </c>
      <c r="G408" s="12"/>
    </row>
    <row r="409" spans="1:7" s="7" customFormat="1" ht="19.899999999999999" customHeight="1">
      <c r="A409" s="5">
        <v>402</v>
      </c>
      <c r="B409" s="5">
        <v>116337</v>
      </c>
      <c r="C409" s="6" t="s">
        <v>74</v>
      </c>
      <c r="D409" s="6" t="s">
        <v>37</v>
      </c>
      <c r="E409" s="13" t="s">
        <v>14</v>
      </c>
      <c r="F409" s="6" t="s">
        <v>15</v>
      </c>
      <c r="G409" s="12" t="s">
        <v>241</v>
      </c>
    </row>
    <row r="410" spans="1:7" s="7" customFormat="1" ht="19.899999999999999" customHeight="1">
      <c r="A410" s="5">
        <v>403</v>
      </c>
      <c r="B410" s="5">
        <v>116339</v>
      </c>
      <c r="C410" s="6" t="s">
        <v>134</v>
      </c>
      <c r="D410" s="6" t="s">
        <v>21</v>
      </c>
      <c r="E410" s="13">
        <v>68.040000000000006</v>
      </c>
      <c r="F410" s="6" t="s">
        <v>19</v>
      </c>
      <c r="G410" s="12"/>
    </row>
    <row r="411" spans="1:7" s="7" customFormat="1" ht="19.899999999999999" customHeight="1">
      <c r="A411" s="5">
        <v>404</v>
      </c>
      <c r="B411" s="5">
        <v>116340</v>
      </c>
      <c r="C411" s="6" t="s">
        <v>242</v>
      </c>
      <c r="D411" s="6" t="s">
        <v>21</v>
      </c>
      <c r="E411" s="13">
        <v>66.66</v>
      </c>
      <c r="F411" s="6" t="s">
        <v>19</v>
      </c>
      <c r="G411" s="12"/>
    </row>
    <row r="412" spans="1:7" s="7" customFormat="1" ht="19.899999999999999" customHeight="1">
      <c r="A412" s="5">
        <v>405</v>
      </c>
      <c r="B412" s="5">
        <v>116343</v>
      </c>
      <c r="C412" s="6" t="s">
        <v>59</v>
      </c>
      <c r="D412" s="6" t="s">
        <v>60</v>
      </c>
      <c r="E412" s="13" t="s">
        <v>14</v>
      </c>
      <c r="F412" s="6" t="s">
        <v>15</v>
      </c>
      <c r="G412" s="12" t="s">
        <v>91</v>
      </c>
    </row>
    <row r="413" spans="1:7" s="7" customFormat="1" ht="19.899999999999999" customHeight="1">
      <c r="A413" s="5">
        <v>406</v>
      </c>
      <c r="B413" s="5">
        <v>116356</v>
      </c>
      <c r="C413" s="6" t="s">
        <v>64</v>
      </c>
      <c r="D413" s="6" t="s">
        <v>18</v>
      </c>
      <c r="E413" s="13">
        <v>46.67</v>
      </c>
      <c r="F413" s="6" t="s">
        <v>24</v>
      </c>
      <c r="G413" s="12"/>
    </row>
    <row r="414" spans="1:7" s="7" customFormat="1" ht="19.899999999999999" customHeight="1">
      <c r="A414" s="5">
        <v>407</v>
      </c>
      <c r="B414" s="5">
        <v>116362</v>
      </c>
      <c r="C414" s="6" t="s">
        <v>61</v>
      </c>
      <c r="D414" s="6" t="s">
        <v>46</v>
      </c>
      <c r="E414" s="13">
        <v>71.64</v>
      </c>
      <c r="F414" s="6" t="s">
        <v>19</v>
      </c>
      <c r="G414" s="12"/>
    </row>
    <row r="415" spans="1:7" s="7" customFormat="1" ht="19.899999999999999" customHeight="1">
      <c r="A415" s="5">
        <v>408</v>
      </c>
      <c r="B415" s="5">
        <v>116368</v>
      </c>
      <c r="C415" s="6" t="s">
        <v>243</v>
      </c>
      <c r="D415" s="6" t="s">
        <v>21</v>
      </c>
      <c r="E415" s="13">
        <v>70.08</v>
      </c>
      <c r="F415" s="6" t="s">
        <v>19</v>
      </c>
      <c r="G415" s="12"/>
    </row>
    <row r="416" spans="1:7" s="7" customFormat="1" ht="19.899999999999999" customHeight="1">
      <c r="A416" s="5">
        <v>409</v>
      </c>
      <c r="B416" s="5">
        <v>116370</v>
      </c>
      <c r="C416" s="6" t="s">
        <v>65</v>
      </c>
      <c r="D416" s="6" t="s">
        <v>18</v>
      </c>
      <c r="E416" s="13">
        <v>81.96</v>
      </c>
      <c r="F416" s="6" t="s">
        <v>19</v>
      </c>
      <c r="G416" s="12"/>
    </row>
    <row r="417" spans="1:7" s="7" customFormat="1" ht="19.899999999999999" customHeight="1">
      <c r="A417" s="5">
        <v>410</v>
      </c>
      <c r="B417" s="5">
        <v>116378</v>
      </c>
      <c r="C417" s="6" t="s">
        <v>192</v>
      </c>
      <c r="D417" s="6" t="s">
        <v>26</v>
      </c>
      <c r="E417" s="13" t="s">
        <v>14</v>
      </c>
      <c r="F417" s="6" t="s">
        <v>15</v>
      </c>
      <c r="G417" s="12" t="s">
        <v>244</v>
      </c>
    </row>
    <row r="418" spans="1:7" s="7" customFormat="1" ht="19.899999999999999" customHeight="1">
      <c r="A418" s="5">
        <v>411</v>
      </c>
      <c r="B418" s="5">
        <v>116391</v>
      </c>
      <c r="C418" s="6" t="s">
        <v>89</v>
      </c>
      <c r="D418" s="6" t="s">
        <v>90</v>
      </c>
      <c r="E418" s="13">
        <v>89.58</v>
      </c>
      <c r="F418" s="6" t="s">
        <v>19</v>
      </c>
      <c r="G418" s="12"/>
    </row>
    <row r="419" spans="1:7" s="7" customFormat="1" ht="19.899999999999999" customHeight="1">
      <c r="A419" s="5">
        <v>412</v>
      </c>
      <c r="B419" s="5">
        <v>116408</v>
      </c>
      <c r="C419" s="6" t="s">
        <v>245</v>
      </c>
      <c r="D419" s="6" t="s">
        <v>18</v>
      </c>
      <c r="E419" s="13">
        <v>79.5</v>
      </c>
      <c r="F419" s="6" t="s">
        <v>19</v>
      </c>
      <c r="G419" s="12"/>
    </row>
    <row r="420" spans="1:7" s="7" customFormat="1" ht="19.899999999999999" customHeight="1">
      <c r="A420" s="5">
        <v>413</v>
      </c>
      <c r="B420" s="5">
        <v>116412</v>
      </c>
      <c r="C420" s="6" t="s">
        <v>71</v>
      </c>
      <c r="D420" s="6" t="s">
        <v>13</v>
      </c>
      <c r="E420" s="13">
        <v>54.66</v>
      </c>
      <c r="F420" s="6" t="s">
        <v>24</v>
      </c>
      <c r="G420" s="12"/>
    </row>
    <row r="421" spans="1:7" s="7" customFormat="1" ht="19.899999999999999" customHeight="1">
      <c r="A421" s="5">
        <v>414</v>
      </c>
      <c r="B421" s="5">
        <v>116423</v>
      </c>
      <c r="C421" s="6" t="s">
        <v>246</v>
      </c>
      <c r="D421" s="6" t="s">
        <v>106</v>
      </c>
      <c r="E421" s="13">
        <v>61.58</v>
      </c>
      <c r="F421" s="6" t="s">
        <v>24</v>
      </c>
      <c r="G421" s="12"/>
    </row>
    <row r="422" spans="1:7" s="7" customFormat="1" ht="19.899999999999999" customHeight="1">
      <c r="A422" s="5">
        <v>415</v>
      </c>
      <c r="B422" s="5">
        <v>116428</v>
      </c>
      <c r="C422" s="6" t="s">
        <v>247</v>
      </c>
      <c r="D422" s="6" t="s">
        <v>21</v>
      </c>
      <c r="E422" s="13" t="s">
        <v>14</v>
      </c>
      <c r="F422" s="6" t="s">
        <v>15</v>
      </c>
      <c r="G422" s="12" t="s">
        <v>248</v>
      </c>
    </row>
    <row r="423" spans="1:7" s="7" customFormat="1" ht="19.899999999999999" customHeight="1">
      <c r="A423" s="5">
        <v>416</v>
      </c>
      <c r="B423" s="5">
        <v>116462</v>
      </c>
      <c r="C423" s="6" t="s">
        <v>249</v>
      </c>
      <c r="D423" s="6" t="s">
        <v>90</v>
      </c>
      <c r="E423" s="13">
        <v>84.04</v>
      </c>
      <c r="F423" s="6" t="s">
        <v>19</v>
      </c>
      <c r="G423" s="12"/>
    </row>
    <row r="424" spans="1:7" s="7" customFormat="1" ht="19.899999999999999" customHeight="1">
      <c r="A424" s="5">
        <v>417</v>
      </c>
      <c r="B424" s="5">
        <v>116477</v>
      </c>
      <c r="C424" s="6" t="s">
        <v>250</v>
      </c>
      <c r="D424" s="6" t="s">
        <v>21</v>
      </c>
      <c r="E424" s="13">
        <v>76.599999999999994</v>
      </c>
      <c r="F424" s="6" t="s">
        <v>19</v>
      </c>
      <c r="G424" s="12"/>
    </row>
    <row r="425" spans="1:7" s="7" customFormat="1" ht="19.899999999999999" customHeight="1">
      <c r="A425" s="5">
        <v>418</v>
      </c>
      <c r="B425" s="5">
        <v>116492</v>
      </c>
      <c r="C425" s="6" t="s">
        <v>67</v>
      </c>
      <c r="D425" s="6" t="s">
        <v>18</v>
      </c>
      <c r="E425" s="13">
        <v>77.849999999999994</v>
      </c>
      <c r="F425" s="6" t="s">
        <v>19</v>
      </c>
      <c r="G425" s="12"/>
    </row>
    <row r="426" spans="1:7" s="7" customFormat="1" ht="19.899999999999999" customHeight="1">
      <c r="A426" s="5">
        <v>419</v>
      </c>
      <c r="B426" s="5">
        <v>116510</v>
      </c>
      <c r="C426" s="6" t="s">
        <v>138</v>
      </c>
      <c r="D426" s="6" t="s">
        <v>44</v>
      </c>
      <c r="E426" s="13">
        <v>90.73</v>
      </c>
      <c r="F426" s="6" t="s">
        <v>19</v>
      </c>
      <c r="G426" s="12"/>
    </row>
    <row r="427" spans="1:7" s="7" customFormat="1" ht="19.899999999999999" customHeight="1">
      <c r="A427" s="5">
        <v>420</v>
      </c>
      <c r="B427" s="5">
        <v>116516</v>
      </c>
      <c r="C427" s="6" t="s">
        <v>192</v>
      </c>
      <c r="D427" s="6" t="s">
        <v>26</v>
      </c>
      <c r="E427" s="13" t="s">
        <v>14</v>
      </c>
      <c r="F427" s="6" t="s">
        <v>15</v>
      </c>
      <c r="G427" s="12" t="s">
        <v>92</v>
      </c>
    </row>
    <row r="428" spans="1:7" s="7" customFormat="1" ht="19.899999999999999" customHeight="1">
      <c r="A428" s="5">
        <v>421</v>
      </c>
      <c r="B428" s="5">
        <v>116517</v>
      </c>
      <c r="C428" s="6" t="s">
        <v>67</v>
      </c>
      <c r="D428" s="6" t="s">
        <v>18</v>
      </c>
      <c r="E428" s="13">
        <v>76.239999999999995</v>
      </c>
      <c r="F428" s="6" t="s">
        <v>19</v>
      </c>
      <c r="G428" s="12"/>
    </row>
    <row r="429" spans="1:7" s="7" customFormat="1" ht="19.899999999999999" customHeight="1">
      <c r="A429" s="5">
        <v>422</v>
      </c>
      <c r="B429" s="5">
        <v>116547</v>
      </c>
      <c r="C429" s="6" t="s">
        <v>251</v>
      </c>
      <c r="D429" s="6" t="s">
        <v>26</v>
      </c>
      <c r="E429" s="13">
        <v>57.63</v>
      </c>
      <c r="F429" s="6" t="s">
        <v>24</v>
      </c>
      <c r="G429" s="12"/>
    </row>
    <row r="430" spans="1:7" s="7" customFormat="1" ht="19.899999999999999" customHeight="1">
      <c r="A430" s="5">
        <v>423</v>
      </c>
      <c r="B430" s="5">
        <v>116567</v>
      </c>
      <c r="C430" s="6" t="s">
        <v>64</v>
      </c>
      <c r="D430" s="6" t="s">
        <v>18</v>
      </c>
      <c r="E430" s="13" t="s">
        <v>14</v>
      </c>
      <c r="F430" s="6" t="s">
        <v>15</v>
      </c>
      <c r="G430" s="12" t="s">
        <v>110</v>
      </c>
    </row>
    <row r="431" spans="1:7" s="7" customFormat="1" ht="19.899999999999999" customHeight="1">
      <c r="A431" s="5">
        <v>424</v>
      </c>
      <c r="B431" s="5">
        <v>116570</v>
      </c>
      <c r="C431" s="6" t="s">
        <v>25</v>
      </c>
      <c r="D431" s="6" t="s">
        <v>26</v>
      </c>
      <c r="E431" s="13" t="s">
        <v>14</v>
      </c>
      <c r="F431" s="6" t="s">
        <v>15</v>
      </c>
      <c r="G431" s="12" t="s">
        <v>252</v>
      </c>
    </row>
    <row r="432" spans="1:7" s="7" customFormat="1" ht="19.899999999999999" customHeight="1">
      <c r="A432" s="5">
        <v>425</v>
      </c>
      <c r="B432" s="5">
        <v>116571</v>
      </c>
      <c r="C432" s="6" t="s">
        <v>253</v>
      </c>
      <c r="D432" s="6" t="s">
        <v>76</v>
      </c>
      <c r="E432" s="13">
        <v>65.27</v>
      </c>
      <c r="F432" s="6" t="s">
        <v>19</v>
      </c>
      <c r="G432" s="12"/>
    </row>
    <row r="433" spans="1:7" s="7" customFormat="1" ht="19.899999999999999" customHeight="1">
      <c r="A433" s="5">
        <v>426</v>
      </c>
      <c r="B433" s="5">
        <v>116576</v>
      </c>
      <c r="C433" s="6" t="s">
        <v>34</v>
      </c>
      <c r="D433" s="6" t="s">
        <v>23</v>
      </c>
      <c r="E433" s="13">
        <v>56.1</v>
      </c>
      <c r="F433" s="6" t="s">
        <v>24</v>
      </c>
      <c r="G433" s="12"/>
    </row>
    <row r="434" spans="1:7" s="7" customFormat="1" ht="19.899999999999999" customHeight="1">
      <c r="A434" s="5">
        <v>427</v>
      </c>
      <c r="B434" s="5">
        <v>116582</v>
      </c>
      <c r="C434" s="6" t="s">
        <v>242</v>
      </c>
      <c r="D434" s="6" t="s">
        <v>21</v>
      </c>
      <c r="E434" s="13">
        <v>69.27</v>
      </c>
      <c r="F434" s="6" t="s">
        <v>19</v>
      </c>
      <c r="G434" s="12"/>
    </row>
    <row r="435" spans="1:7" s="7" customFormat="1" ht="19.899999999999999" customHeight="1">
      <c r="A435" s="5">
        <v>428</v>
      </c>
      <c r="B435" s="5">
        <v>116586</v>
      </c>
      <c r="C435" s="6" t="s">
        <v>215</v>
      </c>
      <c r="D435" s="6" t="s">
        <v>21</v>
      </c>
      <c r="E435" s="13">
        <v>71.8</v>
      </c>
      <c r="F435" s="6" t="s">
        <v>19</v>
      </c>
      <c r="G435" s="12"/>
    </row>
    <row r="436" spans="1:7" s="7" customFormat="1" ht="19.899999999999999" customHeight="1">
      <c r="A436" s="5">
        <v>429</v>
      </c>
      <c r="B436" s="5">
        <v>116592</v>
      </c>
      <c r="C436" s="6" t="s">
        <v>254</v>
      </c>
      <c r="D436" s="6" t="s">
        <v>13</v>
      </c>
      <c r="E436" s="13">
        <v>44.72</v>
      </c>
      <c r="F436" s="6" t="s">
        <v>24</v>
      </c>
      <c r="G436" s="12"/>
    </row>
    <row r="437" spans="1:7" s="7" customFormat="1" ht="19.899999999999999" customHeight="1">
      <c r="A437" s="5">
        <v>430</v>
      </c>
      <c r="B437" s="5">
        <v>116595</v>
      </c>
      <c r="C437" s="6" t="s">
        <v>255</v>
      </c>
      <c r="D437" s="6" t="s">
        <v>13</v>
      </c>
      <c r="E437" s="13">
        <v>65.63</v>
      </c>
      <c r="F437" s="6" t="s">
        <v>19</v>
      </c>
      <c r="G437" s="12"/>
    </row>
    <row r="438" spans="1:7" s="7" customFormat="1" ht="19.899999999999999" customHeight="1">
      <c r="A438" s="5">
        <v>431</v>
      </c>
      <c r="B438" s="5">
        <v>116605</v>
      </c>
      <c r="C438" s="6" t="s">
        <v>139</v>
      </c>
      <c r="D438" s="6" t="s">
        <v>81</v>
      </c>
      <c r="E438" s="13">
        <v>71.62</v>
      </c>
      <c r="F438" s="6" t="s">
        <v>19</v>
      </c>
      <c r="G438" s="12"/>
    </row>
    <row r="439" spans="1:7" s="7" customFormat="1" ht="19.899999999999999" customHeight="1">
      <c r="A439" s="5">
        <v>432</v>
      </c>
      <c r="B439" s="5">
        <v>116639</v>
      </c>
      <c r="C439" s="6" t="s">
        <v>76</v>
      </c>
      <c r="D439" s="6" t="s">
        <v>21</v>
      </c>
      <c r="E439" s="13" t="s">
        <v>14</v>
      </c>
      <c r="F439" s="6" t="s">
        <v>15</v>
      </c>
      <c r="G439" s="12" t="s">
        <v>256</v>
      </c>
    </row>
    <row r="440" spans="1:7" s="7" customFormat="1" ht="19.899999999999999" customHeight="1">
      <c r="A440" s="5">
        <v>433</v>
      </c>
      <c r="B440" s="5">
        <v>116669</v>
      </c>
      <c r="C440" s="6" t="s">
        <v>27</v>
      </c>
      <c r="D440" s="6" t="s">
        <v>28</v>
      </c>
      <c r="E440" s="13">
        <v>76.760000000000005</v>
      </c>
      <c r="F440" s="6" t="s">
        <v>19</v>
      </c>
      <c r="G440" s="12"/>
    </row>
    <row r="441" spans="1:7" s="7" customFormat="1" ht="19.899999999999999" customHeight="1">
      <c r="A441" s="5">
        <v>434</v>
      </c>
      <c r="B441" s="5">
        <v>116692</v>
      </c>
      <c r="C441" s="6" t="s">
        <v>257</v>
      </c>
      <c r="D441" s="6" t="s">
        <v>187</v>
      </c>
      <c r="E441" s="13">
        <v>71.150000000000006</v>
      </c>
      <c r="F441" s="6" t="s">
        <v>19</v>
      </c>
      <c r="G441" s="12"/>
    </row>
    <row r="442" spans="1:7" s="7" customFormat="1" ht="19.899999999999999" customHeight="1">
      <c r="A442" s="5">
        <v>435</v>
      </c>
      <c r="B442" s="5">
        <v>116708</v>
      </c>
      <c r="C442" s="6" t="s">
        <v>258</v>
      </c>
      <c r="D442" s="6" t="s">
        <v>30</v>
      </c>
      <c r="E442" s="13">
        <v>31.39</v>
      </c>
      <c r="F442" s="6" t="s">
        <v>24</v>
      </c>
      <c r="G442" s="12"/>
    </row>
    <row r="443" spans="1:7" s="7" customFormat="1" ht="19.899999999999999" customHeight="1">
      <c r="A443" s="5">
        <v>436</v>
      </c>
      <c r="B443" s="5">
        <v>116712</v>
      </c>
      <c r="C443" s="6" t="s">
        <v>38</v>
      </c>
      <c r="D443" s="6" t="s">
        <v>21</v>
      </c>
      <c r="E443" s="13">
        <v>65.569999999999993</v>
      </c>
      <c r="F443" s="6" t="s">
        <v>19</v>
      </c>
      <c r="G443" s="12"/>
    </row>
    <row r="444" spans="1:7" s="7" customFormat="1" ht="19.899999999999999" customHeight="1">
      <c r="A444" s="5">
        <v>437</v>
      </c>
      <c r="B444" s="5">
        <v>116714</v>
      </c>
      <c r="C444" s="6" t="s">
        <v>259</v>
      </c>
      <c r="D444" s="6" t="s">
        <v>37</v>
      </c>
      <c r="E444" s="13">
        <v>65.13</v>
      </c>
      <c r="F444" s="6" t="s">
        <v>19</v>
      </c>
      <c r="G444" s="12"/>
    </row>
    <row r="445" spans="1:7" s="7" customFormat="1" ht="19.899999999999999" customHeight="1">
      <c r="A445" s="5">
        <v>438</v>
      </c>
      <c r="B445" s="5">
        <v>116737</v>
      </c>
      <c r="C445" s="6" t="s">
        <v>62</v>
      </c>
      <c r="D445" s="6" t="s">
        <v>37</v>
      </c>
      <c r="E445" s="13">
        <v>65.05</v>
      </c>
      <c r="F445" s="6" t="s">
        <v>19</v>
      </c>
      <c r="G445" s="12"/>
    </row>
    <row r="446" spans="1:7" s="7" customFormat="1" ht="19.899999999999999" customHeight="1">
      <c r="A446" s="5">
        <v>439</v>
      </c>
      <c r="B446" s="5">
        <v>116739</v>
      </c>
      <c r="C446" s="6" t="s">
        <v>95</v>
      </c>
      <c r="D446" s="6" t="s">
        <v>96</v>
      </c>
      <c r="E446" s="13">
        <v>71.819999999999993</v>
      </c>
      <c r="F446" s="6" t="s">
        <v>19</v>
      </c>
      <c r="G446" s="12"/>
    </row>
    <row r="447" spans="1:7" s="7" customFormat="1" ht="19.899999999999999" customHeight="1">
      <c r="A447" s="5">
        <v>440</v>
      </c>
      <c r="B447" s="5">
        <v>116779</v>
      </c>
      <c r="C447" s="6" t="s">
        <v>88</v>
      </c>
      <c r="D447" s="6" t="s">
        <v>40</v>
      </c>
      <c r="E447" s="13">
        <v>51.01</v>
      </c>
      <c r="F447" s="6" t="s">
        <v>24</v>
      </c>
      <c r="G447" s="12"/>
    </row>
    <row r="448" spans="1:7" s="7" customFormat="1" ht="19.899999999999999" customHeight="1">
      <c r="A448" s="5">
        <v>441</v>
      </c>
      <c r="B448" s="5">
        <v>116816</v>
      </c>
      <c r="C448" s="6" t="s">
        <v>219</v>
      </c>
      <c r="D448" s="6" t="s">
        <v>18</v>
      </c>
      <c r="E448" s="13" t="s">
        <v>14</v>
      </c>
      <c r="F448" s="6" t="s">
        <v>15</v>
      </c>
      <c r="G448" s="12" t="s">
        <v>66</v>
      </c>
    </row>
    <row r="449" spans="1:7" s="7" customFormat="1" ht="19.899999999999999" customHeight="1">
      <c r="A449" s="5">
        <v>442</v>
      </c>
      <c r="B449" s="5">
        <v>116820</v>
      </c>
      <c r="C449" s="6" t="s">
        <v>260</v>
      </c>
      <c r="D449" s="6" t="s">
        <v>21</v>
      </c>
      <c r="E449" s="13">
        <v>82.44</v>
      </c>
      <c r="F449" s="6" t="s">
        <v>19</v>
      </c>
      <c r="G449" s="12"/>
    </row>
    <row r="450" spans="1:7" s="7" customFormat="1" ht="19.899999999999999" customHeight="1">
      <c r="A450" s="5">
        <v>443</v>
      </c>
      <c r="B450" s="5">
        <v>116843</v>
      </c>
      <c r="C450" s="6" t="s">
        <v>61</v>
      </c>
      <c r="D450" s="6" t="s">
        <v>46</v>
      </c>
      <c r="E450" s="13">
        <v>41.12</v>
      </c>
      <c r="F450" s="6" t="s">
        <v>24</v>
      </c>
      <c r="G450" s="12"/>
    </row>
    <row r="451" spans="1:7" s="7" customFormat="1" ht="19.899999999999999" customHeight="1">
      <c r="A451" s="5">
        <v>444</v>
      </c>
      <c r="B451" s="5">
        <v>116861</v>
      </c>
      <c r="C451" s="6" t="s">
        <v>192</v>
      </c>
      <c r="D451" s="6" t="s">
        <v>26</v>
      </c>
      <c r="E451" s="13">
        <v>65.510000000000005</v>
      </c>
      <c r="F451" s="6" t="s">
        <v>19</v>
      </c>
      <c r="G451" s="12"/>
    </row>
    <row r="452" spans="1:7" s="7" customFormat="1" ht="19.899999999999999" customHeight="1">
      <c r="A452" s="5">
        <v>445</v>
      </c>
      <c r="B452" s="5">
        <v>116863</v>
      </c>
      <c r="C452" s="6" t="s">
        <v>261</v>
      </c>
      <c r="D452" s="6" t="s">
        <v>23</v>
      </c>
      <c r="E452" s="13">
        <v>65.260000000000005</v>
      </c>
      <c r="F452" s="6" t="s">
        <v>19</v>
      </c>
      <c r="G452" s="12"/>
    </row>
    <row r="453" spans="1:7" s="7" customFormat="1" ht="19.899999999999999" customHeight="1">
      <c r="A453" s="5">
        <v>446</v>
      </c>
      <c r="B453" s="5">
        <v>116874</v>
      </c>
      <c r="C453" s="6" t="s">
        <v>50</v>
      </c>
      <c r="D453" s="6" t="s">
        <v>21</v>
      </c>
      <c r="E453" s="13" t="s">
        <v>14</v>
      </c>
      <c r="F453" s="6" t="s">
        <v>15</v>
      </c>
      <c r="G453" s="12" t="s">
        <v>262</v>
      </c>
    </row>
    <row r="454" spans="1:7" s="7" customFormat="1" ht="19.899999999999999" customHeight="1">
      <c r="A454" s="5">
        <v>447</v>
      </c>
      <c r="B454" s="5">
        <v>116907</v>
      </c>
      <c r="C454" s="6" t="s">
        <v>75</v>
      </c>
      <c r="D454" s="6" t="s">
        <v>76</v>
      </c>
      <c r="E454" s="13">
        <v>67.64</v>
      </c>
      <c r="F454" s="6" t="s">
        <v>19</v>
      </c>
      <c r="G454" s="12"/>
    </row>
    <row r="455" spans="1:7" s="7" customFormat="1" ht="19.899999999999999" customHeight="1">
      <c r="A455" s="5">
        <v>448</v>
      </c>
      <c r="B455" s="5">
        <v>116924</v>
      </c>
      <c r="C455" s="6" t="s">
        <v>263</v>
      </c>
      <c r="D455" s="6" t="s">
        <v>37</v>
      </c>
      <c r="E455" s="13">
        <v>65.7</v>
      </c>
      <c r="F455" s="6" t="s">
        <v>19</v>
      </c>
      <c r="G455" s="12"/>
    </row>
    <row r="456" spans="1:7" s="7" customFormat="1" ht="19.899999999999999" customHeight="1">
      <c r="A456" s="5">
        <v>449</v>
      </c>
      <c r="B456" s="5">
        <v>116927</v>
      </c>
      <c r="C456" s="6" t="s">
        <v>260</v>
      </c>
      <c r="D456" s="6" t="s">
        <v>21</v>
      </c>
      <c r="E456" s="13" t="s">
        <v>14</v>
      </c>
      <c r="F456" s="6" t="s">
        <v>15</v>
      </c>
      <c r="G456" s="12" t="s">
        <v>47</v>
      </c>
    </row>
    <row r="457" spans="1:7" s="7" customFormat="1" ht="19.899999999999999" customHeight="1">
      <c r="A457" s="5">
        <v>450</v>
      </c>
      <c r="B457" s="5">
        <v>116955</v>
      </c>
      <c r="C457" s="6" t="s">
        <v>88</v>
      </c>
      <c r="D457" s="6" t="s">
        <v>40</v>
      </c>
      <c r="E457" s="13">
        <v>36.450000000000003</v>
      </c>
      <c r="F457" s="6" t="s">
        <v>24</v>
      </c>
      <c r="G457" s="12"/>
    </row>
    <row r="458" spans="1:7" s="7" customFormat="1" ht="19.899999999999999" customHeight="1">
      <c r="A458" s="5">
        <v>451</v>
      </c>
      <c r="B458" s="5">
        <v>116978</v>
      </c>
      <c r="C458" s="6" t="s">
        <v>71</v>
      </c>
      <c r="D458" s="6" t="s">
        <v>13</v>
      </c>
      <c r="E458" s="13" t="s">
        <v>14</v>
      </c>
      <c r="F458" s="6" t="s">
        <v>15</v>
      </c>
      <c r="G458" s="12" t="s">
        <v>264</v>
      </c>
    </row>
    <row r="459" spans="1:7" s="7" customFormat="1" ht="19.899999999999999" customHeight="1">
      <c r="A459" s="5">
        <v>452</v>
      </c>
      <c r="B459" s="5">
        <v>116998</v>
      </c>
      <c r="C459" s="6" t="s">
        <v>242</v>
      </c>
      <c r="D459" s="6" t="s">
        <v>21</v>
      </c>
      <c r="E459" s="13">
        <v>73.790000000000006</v>
      </c>
      <c r="F459" s="6" t="s">
        <v>19</v>
      </c>
      <c r="G459" s="12"/>
    </row>
    <row r="460" spans="1:7" s="7" customFormat="1" ht="19.899999999999999" customHeight="1">
      <c r="A460" s="5">
        <v>453</v>
      </c>
      <c r="B460" s="5">
        <v>117052</v>
      </c>
      <c r="C460" s="6" t="s">
        <v>265</v>
      </c>
      <c r="D460" s="6" t="s">
        <v>21</v>
      </c>
      <c r="E460" s="13">
        <v>65.650000000000006</v>
      </c>
      <c r="F460" s="6" t="s">
        <v>19</v>
      </c>
      <c r="G460" s="12"/>
    </row>
    <row r="461" spans="1:7" s="7" customFormat="1" ht="19.899999999999999" customHeight="1">
      <c r="A461" s="5">
        <v>454</v>
      </c>
      <c r="B461" s="5">
        <v>117068</v>
      </c>
      <c r="C461" s="6" t="s">
        <v>266</v>
      </c>
      <c r="D461" s="6" t="s">
        <v>18</v>
      </c>
      <c r="E461" s="13">
        <v>69.31</v>
      </c>
      <c r="F461" s="6" t="s">
        <v>19</v>
      </c>
      <c r="G461" s="12"/>
    </row>
    <row r="462" spans="1:7" s="7" customFormat="1" ht="19.899999999999999" customHeight="1">
      <c r="A462" s="5">
        <v>455</v>
      </c>
      <c r="B462" s="5">
        <v>117084</v>
      </c>
      <c r="C462" s="6" t="s">
        <v>131</v>
      </c>
      <c r="D462" s="6" t="s">
        <v>37</v>
      </c>
      <c r="E462" s="13">
        <v>70.44</v>
      </c>
      <c r="F462" s="6" t="s">
        <v>19</v>
      </c>
      <c r="G462" s="12"/>
    </row>
    <row r="463" spans="1:7" s="7" customFormat="1" ht="19.899999999999999" customHeight="1">
      <c r="A463" s="5">
        <v>456</v>
      </c>
      <c r="B463" s="5">
        <v>117118</v>
      </c>
      <c r="C463" s="6" t="s">
        <v>25</v>
      </c>
      <c r="D463" s="6" t="s">
        <v>26</v>
      </c>
      <c r="E463" s="13">
        <v>67.790000000000006</v>
      </c>
      <c r="F463" s="6" t="s">
        <v>19</v>
      </c>
      <c r="G463" s="12"/>
    </row>
    <row r="464" spans="1:7" s="7" customFormat="1" ht="19.899999999999999" customHeight="1">
      <c r="A464" s="5">
        <v>457</v>
      </c>
      <c r="B464" s="5">
        <v>117138</v>
      </c>
      <c r="C464" s="6" t="s">
        <v>67</v>
      </c>
      <c r="D464" s="6" t="s">
        <v>18</v>
      </c>
      <c r="E464" s="13">
        <v>78.400000000000006</v>
      </c>
      <c r="F464" s="6" t="s">
        <v>19</v>
      </c>
      <c r="G464" s="12"/>
    </row>
    <row r="465" spans="1:7" s="7" customFormat="1" ht="19.899999999999999" customHeight="1">
      <c r="A465" s="5">
        <v>458</v>
      </c>
      <c r="B465" s="5">
        <v>117183</v>
      </c>
      <c r="C465" s="6" t="s">
        <v>79</v>
      </c>
      <c r="D465" s="6" t="s">
        <v>44</v>
      </c>
      <c r="E465" s="13">
        <v>83.48</v>
      </c>
      <c r="F465" s="6" t="s">
        <v>19</v>
      </c>
      <c r="G465" s="12"/>
    </row>
    <row r="466" spans="1:7" s="7" customFormat="1" ht="19.899999999999999" customHeight="1">
      <c r="A466" s="5">
        <v>459</v>
      </c>
      <c r="B466" s="5">
        <v>117193</v>
      </c>
      <c r="C466" s="6" t="s">
        <v>38</v>
      </c>
      <c r="D466" s="6" t="s">
        <v>21</v>
      </c>
      <c r="E466" s="13">
        <v>62.5</v>
      </c>
      <c r="F466" s="6" t="s">
        <v>24</v>
      </c>
      <c r="G466" s="12"/>
    </row>
    <row r="467" spans="1:7" s="7" customFormat="1" ht="19.899999999999999" customHeight="1">
      <c r="A467" s="5">
        <v>460</v>
      </c>
      <c r="B467" s="5">
        <v>117212</v>
      </c>
      <c r="C467" s="6" t="s">
        <v>88</v>
      </c>
      <c r="D467" s="6" t="s">
        <v>40</v>
      </c>
      <c r="E467" s="13">
        <v>57.8</v>
      </c>
      <c r="F467" s="6" t="s">
        <v>24</v>
      </c>
      <c r="G467" s="12"/>
    </row>
    <row r="468" spans="1:7" s="7" customFormat="1" ht="19.899999999999999" customHeight="1">
      <c r="A468" s="5">
        <v>461</v>
      </c>
      <c r="B468" s="5">
        <v>117216</v>
      </c>
      <c r="C468" s="6" t="s">
        <v>113</v>
      </c>
      <c r="D468" s="6" t="s">
        <v>58</v>
      </c>
      <c r="E468" s="13">
        <v>65.11</v>
      </c>
      <c r="F468" s="6" t="s">
        <v>19</v>
      </c>
      <c r="G468" s="12"/>
    </row>
    <row r="469" spans="1:7" s="7" customFormat="1" ht="19.899999999999999" customHeight="1">
      <c r="A469" s="5">
        <v>462</v>
      </c>
      <c r="B469" s="5">
        <v>117241</v>
      </c>
      <c r="C469" s="6" t="s">
        <v>267</v>
      </c>
      <c r="D469" s="6" t="s">
        <v>21</v>
      </c>
      <c r="E469" s="13">
        <v>51.1</v>
      </c>
      <c r="F469" s="6" t="s">
        <v>24</v>
      </c>
      <c r="G469" s="12"/>
    </row>
    <row r="470" spans="1:7" s="7" customFormat="1" ht="19.899999999999999" customHeight="1">
      <c r="A470" s="5">
        <v>463</v>
      </c>
      <c r="B470" s="5">
        <v>117256</v>
      </c>
      <c r="C470" s="6" t="s">
        <v>95</v>
      </c>
      <c r="D470" s="6" t="s">
        <v>96</v>
      </c>
      <c r="E470" s="13">
        <v>50.34</v>
      </c>
      <c r="F470" s="6" t="s">
        <v>24</v>
      </c>
      <c r="G470" s="12"/>
    </row>
    <row r="471" spans="1:7" s="7" customFormat="1" ht="19.899999999999999" customHeight="1">
      <c r="A471" s="5">
        <v>464</v>
      </c>
      <c r="B471" s="5">
        <v>117259</v>
      </c>
      <c r="C471" s="6" t="s">
        <v>139</v>
      </c>
      <c r="D471" s="6" t="s">
        <v>81</v>
      </c>
      <c r="E471" s="13">
        <v>65.87</v>
      </c>
      <c r="F471" s="6" t="s">
        <v>19</v>
      </c>
      <c r="G471" s="12"/>
    </row>
    <row r="472" spans="1:7" s="7" customFormat="1" ht="19.899999999999999" customHeight="1">
      <c r="A472" s="5">
        <v>465</v>
      </c>
      <c r="B472" s="5">
        <v>117266</v>
      </c>
      <c r="C472" s="6" t="s">
        <v>67</v>
      </c>
      <c r="D472" s="6" t="s">
        <v>18</v>
      </c>
      <c r="E472" s="13">
        <v>65.11</v>
      </c>
      <c r="F472" s="6" t="s">
        <v>19</v>
      </c>
      <c r="G472" s="12"/>
    </row>
    <row r="473" spans="1:7" s="7" customFormat="1" ht="19.899999999999999" customHeight="1">
      <c r="A473" s="5">
        <v>466</v>
      </c>
      <c r="B473" s="5">
        <v>117280</v>
      </c>
      <c r="C473" s="6" t="s">
        <v>268</v>
      </c>
      <c r="D473" s="6" t="s">
        <v>33</v>
      </c>
      <c r="E473" s="13">
        <v>59.11</v>
      </c>
      <c r="F473" s="6" t="s">
        <v>24</v>
      </c>
      <c r="G473" s="12"/>
    </row>
    <row r="474" spans="1:7" s="7" customFormat="1" ht="19.899999999999999" customHeight="1">
      <c r="A474" s="5">
        <v>467</v>
      </c>
      <c r="B474" s="5">
        <v>117288</v>
      </c>
      <c r="C474" s="6" t="s">
        <v>134</v>
      </c>
      <c r="D474" s="6" t="s">
        <v>21</v>
      </c>
      <c r="E474" s="13">
        <v>67.05</v>
      </c>
      <c r="F474" s="6" t="s">
        <v>19</v>
      </c>
      <c r="G474" s="12"/>
    </row>
    <row r="475" spans="1:7" s="7" customFormat="1" ht="19.899999999999999" customHeight="1">
      <c r="A475" s="5">
        <v>468</v>
      </c>
      <c r="B475" s="5">
        <v>117289</v>
      </c>
      <c r="C475" s="6" t="s">
        <v>67</v>
      </c>
      <c r="D475" s="6" t="s">
        <v>18</v>
      </c>
      <c r="E475" s="13">
        <v>68.239999999999995</v>
      </c>
      <c r="F475" s="6" t="s">
        <v>19</v>
      </c>
      <c r="G475" s="12"/>
    </row>
    <row r="476" spans="1:7" s="7" customFormat="1" ht="19.899999999999999" customHeight="1">
      <c r="A476" s="5">
        <v>469</v>
      </c>
      <c r="B476" s="5">
        <v>117297</v>
      </c>
      <c r="C476" s="6" t="s">
        <v>93</v>
      </c>
      <c r="D476" s="6" t="s">
        <v>13</v>
      </c>
      <c r="E476" s="13">
        <v>55.46</v>
      </c>
      <c r="F476" s="6" t="s">
        <v>24</v>
      </c>
      <c r="G476" s="12"/>
    </row>
    <row r="477" spans="1:7" s="7" customFormat="1" ht="19.899999999999999" customHeight="1">
      <c r="A477" s="5">
        <v>470</v>
      </c>
      <c r="B477" s="5">
        <v>117302</v>
      </c>
      <c r="C477" s="6" t="s">
        <v>205</v>
      </c>
      <c r="D477" s="6" t="s">
        <v>206</v>
      </c>
      <c r="E477" s="13">
        <v>61.47</v>
      </c>
      <c r="F477" s="6" t="s">
        <v>24</v>
      </c>
      <c r="G477" s="12"/>
    </row>
    <row r="478" spans="1:7" s="7" customFormat="1" ht="19.899999999999999" customHeight="1">
      <c r="A478" s="5">
        <v>471</v>
      </c>
      <c r="B478" s="5">
        <v>117333</v>
      </c>
      <c r="C478" s="6" t="s">
        <v>36</v>
      </c>
      <c r="D478" s="6" t="s">
        <v>37</v>
      </c>
      <c r="E478" s="13">
        <v>67.510000000000005</v>
      </c>
      <c r="F478" s="6" t="s">
        <v>19</v>
      </c>
      <c r="G478" s="12"/>
    </row>
    <row r="479" spans="1:7" s="7" customFormat="1" ht="19.899999999999999" customHeight="1">
      <c r="A479" s="5">
        <v>472</v>
      </c>
      <c r="B479" s="5">
        <v>117356</v>
      </c>
      <c r="C479" s="6" t="s">
        <v>38</v>
      </c>
      <c r="D479" s="6" t="s">
        <v>21</v>
      </c>
      <c r="E479" s="13">
        <v>66.78</v>
      </c>
      <c r="F479" s="6" t="s">
        <v>19</v>
      </c>
      <c r="G479" s="12"/>
    </row>
    <row r="480" spans="1:7" s="7" customFormat="1" ht="19.899999999999999" customHeight="1">
      <c r="A480" s="5">
        <v>473</v>
      </c>
      <c r="B480" s="5">
        <v>117406</v>
      </c>
      <c r="C480" s="6" t="s">
        <v>51</v>
      </c>
      <c r="D480" s="6" t="s">
        <v>46</v>
      </c>
      <c r="E480" s="13">
        <v>66.06</v>
      </c>
      <c r="F480" s="6" t="s">
        <v>19</v>
      </c>
      <c r="G480" s="12"/>
    </row>
    <row r="481" spans="1:7" s="7" customFormat="1" ht="19.899999999999999" customHeight="1">
      <c r="A481" s="5">
        <v>474</v>
      </c>
      <c r="B481" s="5">
        <v>117418</v>
      </c>
      <c r="C481" s="6" t="s">
        <v>67</v>
      </c>
      <c r="D481" s="6" t="s">
        <v>18</v>
      </c>
      <c r="E481" s="13">
        <v>55.66</v>
      </c>
      <c r="F481" s="6" t="s">
        <v>24</v>
      </c>
      <c r="G481" s="12"/>
    </row>
  </sheetData>
  <autoFilter ref="A7:G481" xr:uid="{934D77A8-AB68-4075-A481-133F402777AB}">
    <sortState xmlns:xlrd2="http://schemas.microsoft.com/office/spreadsheetml/2017/richdata2" ref="A8:G481">
      <sortCondition ref="B7:B481"/>
    </sortState>
  </autoFilter>
  <mergeCells count="5">
    <mergeCell ref="A5:G5"/>
    <mergeCell ref="A4:G4"/>
    <mergeCell ref="A3:G3"/>
    <mergeCell ref="A2:G2"/>
    <mergeCell ref="A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2153-D6B2-4405-AACF-58646105FA01}">
  <dimension ref="A3:F23"/>
  <sheetViews>
    <sheetView workbookViewId="0">
      <selection activeCell="F19" sqref="F19"/>
    </sheetView>
  </sheetViews>
  <sheetFormatPr defaultColWidth="11.42578125" defaultRowHeight="14.45"/>
  <cols>
    <col min="1" max="1" width="74.42578125" bestFit="1" customWidth="1"/>
    <col min="2" max="2" width="23.7109375" style="8" bestFit="1" customWidth="1"/>
    <col min="3" max="3" width="8.85546875" style="8" bestFit="1" customWidth="1"/>
    <col min="4" max="4" width="6.28515625" style="8" bestFit="1" customWidth="1"/>
    <col min="5" max="5" width="5.42578125" style="8" bestFit="1" customWidth="1"/>
    <col min="6" max="6" width="11.85546875" bestFit="1" customWidth="1"/>
  </cols>
  <sheetData>
    <row r="3" spans="1:6">
      <c r="A3" s="9" t="s">
        <v>269</v>
      </c>
      <c r="B3" s="11" t="s">
        <v>270</v>
      </c>
      <c r="F3" s="8"/>
    </row>
    <row r="4" spans="1:6">
      <c r="A4" s="9" t="s">
        <v>271</v>
      </c>
      <c r="B4" s="8" t="s">
        <v>15</v>
      </c>
      <c r="C4" s="8" t="s">
        <v>24</v>
      </c>
      <c r="D4" s="8" t="s">
        <v>19</v>
      </c>
      <c r="E4" s="8" t="s">
        <v>272</v>
      </c>
      <c r="F4" t="s">
        <v>273</v>
      </c>
    </row>
    <row r="5" spans="1:6">
      <c r="A5" s="10" t="s">
        <v>274</v>
      </c>
      <c r="B5" s="8">
        <v>345</v>
      </c>
      <c r="C5" s="8">
        <v>395</v>
      </c>
      <c r="D5" s="8">
        <v>854</v>
      </c>
      <c r="E5" s="8">
        <v>1</v>
      </c>
      <c r="F5">
        <v>1595</v>
      </c>
    </row>
    <row r="6" spans="1:6">
      <c r="A6" s="10" t="s">
        <v>275</v>
      </c>
      <c r="B6" s="8">
        <v>71</v>
      </c>
      <c r="C6" s="8">
        <v>141</v>
      </c>
      <c r="D6" s="8">
        <v>347</v>
      </c>
      <c r="F6">
        <v>559</v>
      </c>
    </row>
    <row r="7" spans="1:6">
      <c r="A7" s="10" t="s">
        <v>276</v>
      </c>
      <c r="B7" s="8">
        <v>80</v>
      </c>
      <c r="C7" s="8">
        <v>196</v>
      </c>
      <c r="D7" s="8">
        <v>506</v>
      </c>
      <c r="F7">
        <v>782</v>
      </c>
    </row>
    <row r="8" spans="1:6">
      <c r="A8" s="10" t="s">
        <v>277</v>
      </c>
      <c r="B8" s="8">
        <v>54</v>
      </c>
      <c r="C8" s="8">
        <v>85</v>
      </c>
      <c r="D8" s="8">
        <v>179</v>
      </c>
      <c r="F8">
        <v>318</v>
      </c>
    </row>
    <row r="9" spans="1:6">
      <c r="A9" s="10" t="s">
        <v>278</v>
      </c>
      <c r="B9" s="8">
        <v>33</v>
      </c>
      <c r="C9" s="8">
        <v>58</v>
      </c>
      <c r="D9" s="8">
        <v>150</v>
      </c>
      <c r="F9">
        <v>241</v>
      </c>
    </row>
    <row r="10" spans="1:6">
      <c r="A10" s="10" t="s">
        <v>279</v>
      </c>
      <c r="B10" s="8">
        <v>71</v>
      </c>
      <c r="C10" s="8">
        <v>185</v>
      </c>
      <c r="D10" s="8">
        <v>402</v>
      </c>
      <c r="F10">
        <v>658</v>
      </c>
    </row>
    <row r="11" spans="1:6">
      <c r="A11" s="10" t="s">
        <v>280</v>
      </c>
      <c r="B11" s="8">
        <v>16</v>
      </c>
      <c r="C11" s="8">
        <v>18</v>
      </c>
      <c r="D11" s="8">
        <v>48</v>
      </c>
      <c r="F11">
        <v>82</v>
      </c>
    </row>
    <row r="12" spans="1:6">
      <c r="A12" s="10" t="s">
        <v>281</v>
      </c>
      <c r="B12" s="8">
        <v>9</v>
      </c>
      <c r="C12" s="8">
        <v>17</v>
      </c>
      <c r="D12" s="8">
        <v>36</v>
      </c>
      <c r="F12">
        <v>62</v>
      </c>
    </row>
    <row r="13" spans="1:6">
      <c r="A13" s="10" t="s">
        <v>282</v>
      </c>
      <c r="B13" s="8">
        <v>18</v>
      </c>
      <c r="C13" s="8">
        <v>16</v>
      </c>
      <c r="D13" s="8">
        <v>33</v>
      </c>
      <c r="F13">
        <v>67</v>
      </c>
    </row>
    <row r="14" spans="1:6">
      <c r="A14" s="10" t="s">
        <v>283</v>
      </c>
      <c r="B14" s="8">
        <v>21</v>
      </c>
      <c r="C14" s="8">
        <v>8</v>
      </c>
      <c r="D14" s="8">
        <v>41</v>
      </c>
      <c r="F14">
        <v>70</v>
      </c>
    </row>
    <row r="15" spans="1:6">
      <c r="A15" s="10" t="s">
        <v>284</v>
      </c>
      <c r="B15" s="8">
        <v>32</v>
      </c>
      <c r="C15" s="8">
        <v>38</v>
      </c>
      <c r="D15" s="8">
        <v>66</v>
      </c>
      <c r="F15">
        <v>136</v>
      </c>
    </row>
    <row r="16" spans="1:6">
      <c r="A16" s="10" t="s">
        <v>285</v>
      </c>
      <c r="B16" s="8">
        <v>41</v>
      </c>
      <c r="C16" s="8">
        <v>57</v>
      </c>
      <c r="D16" s="8">
        <v>114</v>
      </c>
      <c r="F16">
        <v>212</v>
      </c>
    </row>
    <row r="17" spans="1:6">
      <c r="A17" s="10" t="s">
        <v>286</v>
      </c>
      <c r="B17" s="8">
        <v>24</v>
      </c>
      <c r="C17" s="8">
        <v>44</v>
      </c>
      <c r="D17" s="8">
        <v>69</v>
      </c>
      <c r="F17">
        <v>137</v>
      </c>
    </row>
    <row r="18" spans="1:6">
      <c r="A18" s="10" t="s">
        <v>287</v>
      </c>
      <c r="B18" s="8">
        <v>19</v>
      </c>
      <c r="C18" s="8">
        <v>18</v>
      </c>
      <c r="D18" s="8">
        <v>18</v>
      </c>
      <c r="F18">
        <v>55</v>
      </c>
    </row>
    <row r="19" spans="1:6">
      <c r="A19" s="10" t="s">
        <v>288</v>
      </c>
      <c r="B19" s="8">
        <v>100</v>
      </c>
      <c r="C19" s="8">
        <v>139</v>
      </c>
      <c r="D19" s="8">
        <v>235</v>
      </c>
      <c r="F19">
        <v>474</v>
      </c>
    </row>
    <row r="20" spans="1:6">
      <c r="A20" s="10" t="s">
        <v>289</v>
      </c>
      <c r="B20" s="8">
        <v>7</v>
      </c>
      <c r="C20" s="8">
        <v>13</v>
      </c>
      <c r="D20" s="8">
        <v>18</v>
      </c>
      <c r="F20">
        <v>38</v>
      </c>
    </row>
    <row r="21" spans="1:6">
      <c r="A21" s="10" t="s">
        <v>290</v>
      </c>
      <c r="B21" s="8">
        <v>16</v>
      </c>
      <c r="C21" s="8">
        <v>49</v>
      </c>
      <c r="D21" s="8">
        <v>26</v>
      </c>
      <c r="F21">
        <v>91</v>
      </c>
    </row>
    <row r="22" spans="1:6">
      <c r="A22" s="10" t="s">
        <v>291</v>
      </c>
      <c r="B22" s="8">
        <v>57</v>
      </c>
      <c r="C22" s="8">
        <v>63</v>
      </c>
      <c r="D22" s="8">
        <v>225</v>
      </c>
      <c r="F22">
        <v>345</v>
      </c>
    </row>
    <row r="23" spans="1:6">
      <c r="A23" s="10" t="s">
        <v>273</v>
      </c>
      <c r="B23" s="8">
        <v>1014</v>
      </c>
      <c r="C23" s="8">
        <v>1540</v>
      </c>
      <c r="D23" s="8">
        <v>3367</v>
      </c>
      <c r="E23" s="8">
        <v>1</v>
      </c>
      <c r="F23">
        <v>5922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97B3F-BA08-472E-AC1C-99E824F7C181}"/>
</file>

<file path=customXml/itemProps2.xml><?xml version="1.0" encoding="utf-8"?>
<ds:datastoreItem xmlns:ds="http://schemas.openxmlformats.org/officeDocument/2006/customXml" ds:itemID="{C0C989EC-CF7D-4323-9210-0EA3D117BE99}"/>
</file>

<file path=customXml/itemProps3.xml><?xml version="1.0" encoding="utf-8"?>
<ds:datastoreItem xmlns:ds="http://schemas.openxmlformats.org/officeDocument/2006/customXml" ds:itemID="{1E097B3F-BA08-472E-AC1C-99E824F7C181}"/>
</file>

<file path=customXml/itemProps4.xml><?xml version="1.0" encoding="utf-8"?>
<ds:datastoreItem xmlns:ds="http://schemas.openxmlformats.org/officeDocument/2006/customXml" ds:itemID="{4A68BE7B-A068-481E-9876-527AAC8A5A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Maria Dimelza Del Rosario Rodriguez</cp:lastModifiedBy>
  <cp:revision/>
  <dcterms:created xsi:type="dcterms:W3CDTF">2023-12-04T17:32:51Z</dcterms:created>
  <dcterms:modified xsi:type="dcterms:W3CDTF">2025-11-29T06:12:14Z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26f50e5b-dbbb-44a4-9ff7-ad9e9bf0dac1</vt:lpwstr>
  </property>
  <property fmtid="{D5CDD505-2E9C-101B-9397-08002B2CF9AE}" pid="11" name="MediaServiceImageTags">
    <vt:lpwstr/>
  </property>
</Properties>
</file>